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443-09326\Desktop\"/>
    </mc:Choice>
  </mc:AlternateContent>
  <bookViews>
    <workbookView xWindow="0" yWindow="0" windowWidth="16935" windowHeight="8025" activeTab="4"/>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0" sheetId="584" r:id="rId71"/>
    <sheet name="別紙51 " sheetId="585"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<sst xmlns="http://schemas.openxmlformats.org/spreadsheetml/2006/main" count="7165" uniqueCount="1884">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</sst>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0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 xfId="0" applyFont="1" applyFill="1" applyBorder="1" applyAlignment="1">
      <alignment horizontal="left" vertic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4" xfId="0" applyFont="1" applyBorder="1" applyAlignment="1">
      <alignment horizontal="center"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5" fillId="34" borderId="82"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8" xfId="0" applyFont="1" applyFill="1" applyBorder="1" applyAlignment="1">
      <alignment horizontal="center" vertical="center" wrapText="1"/>
    </xf>
    <xf numFmtId="0" fontId="5" fillId="34" borderId="49"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8" xfId="0" applyFont="1" applyFill="1" applyBorder="1" applyAlignment="1">
      <alignment horizontal="left" vertical="center"/>
    </xf>
    <xf numFmtId="0" fontId="11" fillId="34" borderId="84" xfId="0" quotePrefix="1" applyFont="1" applyFill="1" applyBorder="1" applyAlignment="1">
      <alignment horizontal="center" vertical="center"/>
    </xf>
    <xf numFmtId="0" fontId="17" fillId="34" borderId="82" xfId="0" quotePrefix="1" applyFont="1" applyFill="1" applyBorder="1" applyAlignment="1">
      <alignment horizontal="center" vertical="center"/>
    </xf>
    <xf numFmtId="0" fontId="17" fillId="34" borderId="83"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2"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7.25"/>
  <cols>
    <col min="1" max="1" width="1.5" style="495" customWidth="1"/>
    <col min="2" max="29" width="4" style="495"/>
    <col min="30" max="30" width="1.5" style="495" customWidth="1"/>
    <col min="31" max="16384" width="4" style="495"/>
  </cols>
  <sheetData>
    <row r="2" spans="2:29">
      <c r="B2" s="495" t="s">
        <v>109</v>
      </c>
    </row>
    <row r="4" spans="2:29">
      <c r="S4" s="133"/>
      <c r="T4" s="492" t="s">
        <v>10</v>
      </c>
      <c r="U4" s="892"/>
      <c r="V4" s="892"/>
      <c r="W4" s="133" t="s">
        <v>11</v>
      </c>
      <c r="X4" s="892"/>
      <c r="Y4" s="892"/>
      <c r="Z4" s="133" t="s">
        <v>12</v>
      </c>
      <c r="AA4" s="892"/>
      <c r="AB4" s="892"/>
      <c r="AC4" s="133" t="s">
        <v>13</v>
      </c>
    </row>
    <row r="5" spans="2:29">
      <c r="B5" s="892"/>
      <c r="C5" s="892"/>
      <c r="D5" s="892"/>
      <c r="E5" s="892"/>
      <c r="F5" s="892"/>
      <c r="G5" s="892"/>
      <c r="H5" s="892" t="s">
        <v>14</v>
      </c>
      <c r="I5" s="892"/>
      <c r="J5" s="892"/>
      <c r="K5" s="133" t="s">
        <v>15</v>
      </c>
    </row>
    <row r="7" spans="2:29">
      <c r="P7" s="492" t="s">
        <v>110</v>
      </c>
      <c r="Q7" s="891"/>
      <c r="R7" s="891"/>
      <c r="S7" s="891"/>
      <c r="T7" s="891"/>
      <c r="U7" s="891"/>
      <c r="V7" s="891"/>
      <c r="W7" s="891"/>
      <c r="X7" s="891"/>
      <c r="Y7" s="891"/>
      <c r="Z7" s="891"/>
      <c r="AA7" s="891"/>
      <c r="AB7" s="891"/>
      <c r="AC7" s="891"/>
    </row>
    <row r="10" spans="2:29">
      <c r="B10" s="882" t="s">
        <v>111</v>
      </c>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row>
    <row r="11" spans="2:29">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row>
    <row r="12" spans="2:29">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row>
    <row r="15" spans="2:29">
      <c r="B15" s="495" t="s">
        <v>112</v>
      </c>
    </row>
    <row r="17" spans="1:29">
      <c r="B17" s="883" t="s">
        <v>113</v>
      </c>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row>
    <row r="19" spans="1:29">
      <c r="A19" s="495" t="s">
        <v>114</v>
      </c>
    </row>
    <row r="21" spans="1:29" s="485" customFormat="1" ht="54.75" customHeight="1">
      <c r="B21" s="873" t="s">
        <v>115</v>
      </c>
      <c r="C21" s="874"/>
      <c r="D21" s="874"/>
      <c r="E21" s="874"/>
      <c r="F21" s="874"/>
      <c r="G21" s="874"/>
      <c r="H21" s="874"/>
      <c r="I21" s="874"/>
      <c r="J21" s="884"/>
      <c r="K21" s="873" t="s">
        <v>116</v>
      </c>
      <c r="L21" s="874"/>
      <c r="M21" s="874"/>
      <c r="N21" s="874"/>
      <c r="O21" s="874"/>
      <c r="P21" s="874"/>
      <c r="Q21" s="874"/>
      <c r="R21" s="874"/>
      <c r="S21" s="874"/>
      <c r="T21" s="874"/>
      <c r="U21" s="874"/>
      <c r="V21" s="884"/>
      <c r="W21" s="885" t="s">
        <v>117</v>
      </c>
      <c r="X21" s="886"/>
      <c r="Y21" s="886"/>
      <c r="Z21" s="886"/>
      <c r="AA21" s="886"/>
      <c r="AB21" s="886"/>
      <c r="AC21" s="887"/>
    </row>
    <row r="22" spans="1:29" s="485" customFormat="1" ht="33" customHeight="1">
      <c r="B22" s="888" t="s">
        <v>118</v>
      </c>
      <c r="C22" s="889"/>
      <c r="D22" s="889"/>
      <c r="E22" s="889"/>
      <c r="F22" s="889"/>
      <c r="G22" s="889"/>
      <c r="H22" s="889"/>
      <c r="I22" s="889"/>
      <c r="J22" s="890"/>
      <c r="K22" s="870" t="s">
        <v>119</v>
      </c>
      <c r="L22" s="871"/>
      <c r="M22" s="871"/>
      <c r="N22" s="871"/>
      <c r="O22" s="871"/>
      <c r="P22" s="871"/>
      <c r="Q22" s="871"/>
      <c r="R22" s="871"/>
      <c r="S22" s="871"/>
      <c r="T22" s="871"/>
      <c r="U22" s="871"/>
      <c r="V22" s="871"/>
      <c r="W22" s="873"/>
      <c r="X22" s="874"/>
      <c r="Y22" s="874"/>
      <c r="Z22" s="874"/>
      <c r="AA22" s="874"/>
      <c r="AB22" s="874"/>
      <c r="AC22" s="483" t="s">
        <v>120</v>
      </c>
    </row>
    <row r="23" spans="1:29" s="485" customFormat="1" ht="34.5" customHeight="1">
      <c r="B23" s="876"/>
      <c r="C23" s="877"/>
      <c r="D23" s="877"/>
      <c r="E23" s="877"/>
      <c r="F23" s="877"/>
      <c r="G23" s="877"/>
      <c r="H23" s="877"/>
      <c r="I23" s="877"/>
      <c r="J23" s="878"/>
      <c r="K23" s="870" t="s">
        <v>121</v>
      </c>
      <c r="L23" s="871"/>
      <c r="M23" s="871"/>
      <c r="N23" s="871"/>
      <c r="O23" s="871"/>
      <c r="P23" s="871"/>
      <c r="Q23" s="871"/>
      <c r="R23" s="871"/>
      <c r="S23" s="871"/>
      <c r="T23" s="871"/>
      <c r="U23" s="871"/>
      <c r="V23" s="872"/>
      <c r="W23" s="873"/>
      <c r="X23" s="874"/>
      <c r="Y23" s="874"/>
      <c r="Z23" s="874"/>
      <c r="AA23" s="874"/>
      <c r="AB23" s="874"/>
      <c r="AC23" s="483" t="s">
        <v>120</v>
      </c>
    </row>
    <row r="24" spans="1:29" s="485" customFormat="1" ht="34.5" customHeight="1">
      <c r="B24" s="876"/>
      <c r="C24" s="877"/>
      <c r="D24" s="877"/>
      <c r="E24" s="877"/>
      <c r="F24" s="877"/>
      <c r="G24" s="877"/>
      <c r="H24" s="877"/>
      <c r="I24" s="877"/>
      <c r="J24" s="878"/>
      <c r="K24" s="870" t="s">
        <v>122</v>
      </c>
      <c r="L24" s="871"/>
      <c r="M24" s="871"/>
      <c r="N24" s="871"/>
      <c r="O24" s="871"/>
      <c r="P24" s="871"/>
      <c r="Q24" s="871"/>
      <c r="R24" s="871"/>
      <c r="S24" s="871"/>
      <c r="T24" s="871"/>
      <c r="U24" s="871"/>
      <c r="V24" s="872"/>
      <c r="W24" s="873"/>
      <c r="X24" s="874"/>
      <c r="Y24" s="874"/>
      <c r="Z24" s="874"/>
      <c r="AA24" s="874"/>
      <c r="AB24" s="874"/>
      <c r="AC24" s="483" t="s">
        <v>120</v>
      </c>
    </row>
    <row r="25" spans="1:29" s="485" customFormat="1" ht="34.5" customHeight="1">
      <c r="B25" s="876"/>
      <c r="C25" s="877"/>
      <c r="D25" s="877"/>
      <c r="E25" s="877"/>
      <c r="F25" s="877"/>
      <c r="G25" s="877"/>
      <c r="H25" s="877"/>
      <c r="I25" s="877"/>
      <c r="J25" s="878"/>
      <c r="K25" s="870" t="s">
        <v>123</v>
      </c>
      <c r="L25" s="871"/>
      <c r="M25" s="871"/>
      <c r="N25" s="871"/>
      <c r="O25" s="871"/>
      <c r="P25" s="871"/>
      <c r="Q25" s="871"/>
      <c r="R25" s="871"/>
      <c r="S25" s="871"/>
      <c r="T25" s="871"/>
      <c r="U25" s="871"/>
      <c r="V25" s="872"/>
      <c r="W25" s="873"/>
      <c r="X25" s="874"/>
      <c r="Y25" s="874"/>
      <c r="Z25" s="874"/>
      <c r="AA25" s="874"/>
      <c r="AB25" s="874"/>
      <c r="AC25" s="483" t="s">
        <v>120</v>
      </c>
    </row>
    <row r="26" spans="1:29" s="485" customFormat="1" ht="34.5" customHeight="1">
      <c r="B26" s="879"/>
      <c r="C26" s="880"/>
      <c r="D26" s="880"/>
      <c r="E26" s="880"/>
      <c r="F26" s="880"/>
      <c r="G26" s="880"/>
      <c r="H26" s="880"/>
      <c r="I26" s="880"/>
      <c r="J26" s="881"/>
      <c r="K26" s="870" t="s">
        <v>124</v>
      </c>
      <c r="L26" s="871"/>
      <c r="M26" s="871"/>
      <c r="N26" s="871"/>
      <c r="O26" s="871"/>
      <c r="P26" s="871"/>
      <c r="Q26" s="871"/>
      <c r="R26" s="871"/>
      <c r="S26" s="871"/>
      <c r="T26" s="871"/>
      <c r="U26" s="871"/>
      <c r="V26" s="872"/>
      <c r="W26" s="873"/>
      <c r="X26" s="874"/>
      <c r="Y26" s="874"/>
      <c r="Z26" s="874"/>
      <c r="AA26" s="874"/>
      <c r="AB26" s="874"/>
      <c r="AC26" s="483" t="s">
        <v>120</v>
      </c>
    </row>
    <row r="27" spans="1:29" s="485" customFormat="1" ht="34.5" customHeight="1">
      <c r="B27" s="876" t="s">
        <v>125</v>
      </c>
      <c r="C27" s="877"/>
      <c r="D27" s="877"/>
      <c r="E27" s="877"/>
      <c r="F27" s="877"/>
      <c r="G27" s="877"/>
      <c r="H27" s="877"/>
      <c r="I27" s="877"/>
      <c r="J27" s="878"/>
      <c r="K27" s="870" t="s">
        <v>126</v>
      </c>
      <c r="L27" s="871"/>
      <c r="M27" s="871"/>
      <c r="N27" s="871"/>
      <c r="O27" s="871"/>
      <c r="P27" s="871"/>
      <c r="Q27" s="871"/>
      <c r="R27" s="871"/>
      <c r="S27" s="871"/>
      <c r="T27" s="871"/>
      <c r="U27" s="871"/>
      <c r="V27" s="872"/>
      <c r="W27" s="873"/>
      <c r="X27" s="874"/>
      <c r="Y27" s="874"/>
      <c r="Z27" s="874"/>
      <c r="AA27" s="874"/>
      <c r="AB27" s="874"/>
      <c r="AC27" s="483" t="s">
        <v>120</v>
      </c>
    </row>
    <row r="28" spans="1:29" s="485" customFormat="1" ht="34.5" customHeight="1">
      <c r="B28" s="876"/>
      <c r="C28" s="877"/>
      <c r="D28" s="877"/>
      <c r="E28" s="877"/>
      <c r="F28" s="877"/>
      <c r="G28" s="877"/>
      <c r="H28" s="877"/>
      <c r="I28" s="877"/>
      <c r="J28" s="878"/>
      <c r="K28" s="870" t="s">
        <v>127</v>
      </c>
      <c r="L28" s="871"/>
      <c r="M28" s="871"/>
      <c r="N28" s="871"/>
      <c r="O28" s="871"/>
      <c r="P28" s="871"/>
      <c r="Q28" s="871"/>
      <c r="R28" s="871"/>
      <c r="S28" s="871"/>
      <c r="T28" s="871"/>
      <c r="U28" s="871"/>
      <c r="V28" s="872"/>
      <c r="W28" s="873"/>
      <c r="X28" s="874"/>
      <c r="Y28" s="874"/>
      <c r="Z28" s="874"/>
      <c r="AA28" s="874"/>
      <c r="AB28" s="874"/>
      <c r="AC28" s="483" t="s">
        <v>120</v>
      </c>
    </row>
    <row r="29" spans="1:29" s="485" customFormat="1" ht="34.5" customHeight="1">
      <c r="B29" s="879"/>
      <c r="C29" s="880"/>
      <c r="D29" s="880"/>
      <c r="E29" s="880"/>
      <c r="F29" s="880"/>
      <c r="G29" s="880"/>
      <c r="H29" s="880"/>
      <c r="I29" s="880"/>
      <c r="J29" s="881"/>
      <c r="K29" s="870" t="s">
        <v>128</v>
      </c>
      <c r="L29" s="871"/>
      <c r="M29" s="871"/>
      <c r="N29" s="871"/>
      <c r="O29" s="871"/>
      <c r="P29" s="871"/>
      <c r="Q29" s="871"/>
      <c r="R29" s="871"/>
      <c r="S29" s="871"/>
      <c r="T29" s="871"/>
      <c r="U29" s="871"/>
      <c r="V29" s="872"/>
      <c r="W29" s="873"/>
      <c r="X29" s="874"/>
      <c r="Y29" s="874"/>
      <c r="Z29" s="874"/>
      <c r="AA29" s="874"/>
      <c r="AB29" s="874"/>
      <c r="AC29" s="483" t="s">
        <v>120</v>
      </c>
    </row>
    <row r="30" spans="1:29" s="485" customFormat="1" ht="34.5" customHeight="1">
      <c r="B30" s="870" t="s">
        <v>129</v>
      </c>
      <c r="C30" s="871"/>
      <c r="D30" s="871"/>
      <c r="E30" s="871"/>
      <c r="F30" s="871"/>
      <c r="G30" s="871"/>
      <c r="H30" s="871"/>
      <c r="I30" s="871"/>
      <c r="J30" s="872"/>
      <c r="K30" s="873"/>
      <c r="L30" s="874"/>
      <c r="M30" s="874"/>
      <c r="N30" s="874"/>
      <c r="O30" s="874"/>
      <c r="P30" s="874"/>
      <c r="Q30" s="874"/>
      <c r="R30" s="874"/>
      <c r="S30" s="874"/>
      <c r="T30" s="874"/>
      <c r="U30" s="874"/>
      <c r="V30" s="874"/>
      <c r="W30" s="874"/>
      <c r="X30" s="874"/>
      <c r="Y30" s="874"/>
      <c r="Z30" s="874"/>
      <c r="AA30" s="874"/>
      <c r="AB30" s="874"/>
      <c r="AC30" s="483" t="s">
        <v>120</v>
      </c>
    </row>
    <row r="31" spans="1:29" s="485" customFormat="1" ht="34.5" customHeight="1">
      <c r="B31" s="870" t="s">
        <v>130</v>
      </c>
      <c r="C31" s="871"/>
      <c r="D31" s="871"/>
      <c r="E31" s="871"/>
      <c r="F31" s="871"/>
      <c r="G31" s="871"/>
      <c r="H31" s="871"/>
      <c r="I31" s="871"/>
      <c r="J31" s="872"/>
      <c r="K31" s="873"/>
      <c r="L31" s="874"/>
      <c r="M31" s="874"/>
      <c r="N31" s="874"/>
      <c r="O31" s="874"/>
      <c r="P31" s="874"/>
      <c r="Q31" s="874"/>
      <c r="R31" s="874"/>
      <c r="S31" s="874"/>
      <c r="T31" s="874"/>
      <c r="U31" s="874"/>
      <c r="V31" s="874"/>
      <c r="W31" s="874"/>
      <c r="X31" s="874"/>
      <c r="Y31" s="874"/>
      <c r="Z31" s="874"/>
      <c r="AA31" s="874"/>
      <c r="AB31" s="874"/>
      <c r="AC31" s="483" t="s">
        <v>120</v>
      </c>
    </row>
    <row r="33" spans="1:20">
      <c r="A33" s="495" t="s">
        <v>131</v>
      </c>
      <c r="J33" s="875"/>
      <c r="K33" s="875"/>
      <c r="L33" s="875"/>
      <c r="M33" s="875"/>
      <c r="N33" s="495" t="s">
        <v>11</v>
      </c>
      <c r="O33" s="875"/>
      <c r="P33" s="875"/>
      <c r="Q33" s="495" t="s">
        <v>132</v>
      </c>
      <c r="R33" s="875"/>
      <c r="S33" s="875"/>
      <c r="T33" s="495" t="s">
        <v>133</v>
      </c>
    </row>
    <row r="119" spans="3:7">
      <c r="C119" s="497"/>
      <c r="D119" s="497"/>
      <c r="E119" s="497"/>
      <c r="F119" s="497"/>
      <c r="G119" s="497"/>
    </row>
    <row r="120" spans="3:7">
      <c r="C120" s="494"/>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cols>
    <col min="1" max="1" width="2.875" style="525" customWidth="1"/>
    <col min="2" max="2" width="2.375" style="525" customWidth="1"/>
    <col min="3" max="11" width="3.625" style="525" customWidth="1"/>
    <col min="12" max="12" width="4.5" style="525" customWidth="1"/>
    <col min="13" max="21" width="3.625" style="525" customWidth="1"/>
    <col min="22" max="22" width="2.875" style="525" customWidth="1"/>
    <col min="23" max="23" width="2.125" style="525" customWidth="1"/>
    <col min="24" max="27" width="3.25" style="525" customWidth="1"/>
    <col min="28" max="28" width="3.75" style="525" customWidth="1"/>
    <col min="29" max="29" width="0.875" style="525" customWidth="1"/>
    <col min="30" max="16384" width="4" style="525"/>
  </cols>
  <sheetData>
    <row r="2" spans="2:28">
      <c r="B2" s="525" t="s">
        <v>563</v>
      </c>
    </row>
    <row r="3" spans="2:28">
      <c r="Q3" s="609"/>
      <c r="R3" s="609"/>
      <c r="S3" s="479" t="s">
        <v>10</v>
      </c>
      <c r="T3" s="830"/>
      <c r="U3" s="830"/>
      <c r="V3" s="461" t="s">
        <v>11</v>
      </c>
      <c r="W3" s="830"/>
      <c r="X3" s="830"/>
      <c r="Y3" s="461" t="s">
        <v>132</v>
      </c>
      <c r="Z3" s="830"/>
      <c r="AA3" s="830"/>
      <c r="AB3" s="461" t="s">
        <v>133</v>
      </c>
    </row>
    <row r="4" spans="2:28">
      <c r="S4" s="609"/>
      <c r="T4" s="609"/>
      <c r="U4" s="609"/>
    </row>
    <row r="5" spans="2:28" ht="20.100000000000001" customHeight="1">
      <c r="B5" s="830" t="s">
        <v>564</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row>
    <row r="7" spans="2:28" ht="23.25" customHeight="1">
      <c r="B7" s="787" t="s">
        <v>519</v>
      </c>
      <c r="C7" s="788"/>
      <c r="D7" s="788"/>
      <c r="E7" s="788"/>
      <c r="F7" s="789"/>
      <c r="G7" s="787"/>
      <c r="H7" s="788"/>
      <c r="I7" s="788"/>
      <c r="J7" s="788"/>
      <c r="K7" s="788"/>
      <c r="L7" s="788"/>
      <c r="M7" s="788"/>
      <c r="N7" s="788"/>
      <c r="O7" s="788"/>
      <c r="P7" s="788"/>
      <c r="Q7" s="788"/>
      <c r="R7" s="788"/>
      <c r="S7" s="788"/>
      <c r="T7" s="788"/>
      <c r="U7" s="788"/>
      <c r="V7" s="788"/>
      <c r="W7" s="788"/>
      <c r="X7" s="788"/>
      <c r="Y7" s="788"/>
      <c r="Z7" s="788"/>
      <c r="AA7" s="788"/>
      <c r="AB7" s="789"/>
    </row>
    <row r="8" spans="2:28" ht="23.25" customHeight="1">
      <c r="B8" s="787" t="s">
        <v>520</v>
      </c>
      <c r="C8" s="788"/>
      <c r="D8" s="788"/>
      <c r="E8" s="788"/>
      <c r="F8" s="789"/>
      <c r="G8" s="195" t="s">
        <v>0</v>
      </c>
      <c r="H8" s="558" t="s">
        <v>249</v>
      </c>
      <c r="I8" s="558"/>
      <c r="J8" s="558"/>
      <c r="K8" s="558"/>
      <c r="L8" s="196" t="s">
        <v>0</v>
      </c>
      <c r="M8" s="558" t="s">
        <v>250</v>
      </c>
      <c r="N8" s="558"/>
      <c r="O8" s="558"/>
      <c r="P8" s="558"/>
      <c r="Q8" s="196" t="s">
        <v>0</v>
      </c>
      <c r="R8" s="558" t="s">
        <v>251</v>
      </c>
      <c r="S8" s="558"/>
      <c r="T8" s="558"/>
      <c r="U8" s="436"/>
      <c r="V8" s="436"/>
      <c r="W8" s="436"/>
      <c r="X8" s="436"/>
      <c r="Y8" s="436"/>
      <c r="Z8" s="436"/>
      <c r="AA8" s="436"/>
      <c r="AB8" s="437"/>
    </row>
    <row r="10" spans="2:28">
      <c r="B10" s="539"/>
      <c r="C10" s="540"/>
      <c r="D10" s="540"/>
      <c r="E10" s="540"/>
      <c r="F10" s="540"/>
      <c r="G10" s="540"/>
      <c r="H10" s="540"/>
      <c r="I10" s="540"/>
      <c r="J10" s="540"/>
      <c r="K10" s="540"/>
      <c r="L10" s="540"/>
      <c r="M10" s="540"/>
      <c r="N10" s="540"/>
      <c r="O10" s="540"/>
      <c r="P10" s="540"/>
      <c r="Q10" s="540"/>
      <c r="R10" s="540"/>
      <c r="S10" s="540"/>
      <c r="T10" s="540"/>
      <c r="U10" s="540"/>
      <c r="V10" s="540"/>
      <c r="W10" s="540"/>
      <c r="X10" s="539"/>
      <c r="Y10" s="540"/>
      <c r="Z10" s="540"/>
      <c r="AA10" s="540"/>
      <c r="AB10" s="541"/>
    </row>
    <row r="11" spans="2:28">
      <c r="B11" s="533" t="s">
        <v>565</v>
      </c>
      <c r="X11" s="533"/>
      <c r="Y11" s="172" t="s">
        <v>256</v>
      </c>
      <c r="Z11" s="172" t="s">
        <v>257</v>
      </c>
      <c r="AA11" s="172" t="s">
        <v>258</v>
      </c>
      <c r="AB11" s="532"/>
    </row>
    <row r="12" spans="2:28" ht="6" customHeight="1">
      <c r="B12" s="533"/>
      <c r="X12" s="533"/>
      <c r="AB12" s="532"/>
    </row>
    <row r="13" spans="2:28" ht="36" customHeight="1">
      <c r="B13" s="533"/>
      <c r="C13" s="821" t="s">
        <v>1627</v>
      </c>
      <c r="D13" s="821"/>
      <c r="E13" s="821"/>
      <c r="F13" s="821"/>
      <c r="G13" s="821"/>
      <c r="H13" s="821"/>
      <c r="I13" s="821"/>
      <c r="J13" s="821"/>
      <c r="K13" s="821"/>
      <c r="L13" s="821"/>
      <c r="M13" s="821"/>
      <c r="N13" s="821"/>
      <c r="O13" s="821"/>
      <c r="P13" s="821"/>
      <c r="Q13" s="821"/>
      <c r="R13" s="821"/>
      <c r="S13" s="821"/>
      <c r="T13" s="821"/>
      <c r="U13" s="821"/>
      <c r="V13" s="821"/>
      <c r="W13" s="822"/>
      <c r="X13" s="130"/>
      <c r="Y13" s="197" t="s">
        <v>0</v>
      </c>
      <c r="Z13" s="197" t="s">
        <v>257</v>
      </c>
      <c r="AA13" s="197" t="s">
        <v>0</v>
      </c>
      <c r="AB13" s="126"/>
    </row>
    <row r="14" spans="2:28" ht="20.100000000000001" customHeight="1">
      <c r="B14" s="533"/>
      <c r="C14" s="1022" t="s">
        <v>525</v>
      </c>
      <c r="D14" s="1022"/>
      <c r="E14" s="1022"/>
      <c r="F14" s="1022"/>
      <c r="G14" s="1022"/>
      <c r="H14" s="1022"/>
      <c r="I14" s="1022"/>
      <c r="J14" s="1022"/>
      <c r="K14" s="1022"/>
      <c r="L14" s="1022"/>
      <c r="M14" s="1022"/>
      <c r="N14" s="1022"/>
      <c r="O14" s="1022"/>
      <c r="P14" s="1022"/>
      <c r="Q14" s="1022"/>
      <c r="R14" s="1022"/>
      <c r="S14" s="1022"/>
      <c r="T14" s="1022"/>
      <c r="U14" s="1022"/>
      <c r="V14" s="1022"/>
      <c r="W14" s="1034"/>
      <c r="X14" s="130"/>
      <c r="Y14" s="197" t="s">
        <v>0</v>
      </c>
      <c r="Z14" s="197" t="s">
        <v>257</v>
      </c>
      <c r="AA14" s="197" t="s">
        <v>0</v>
      </c>
      <c r="AB14" s="126"/>
    </row>
    <row r="15" spans="2:28" ht="33.75" customHeight="1">
      <c r="B15" s="533"/>
      <c r="C15" s="821" t="s">
        <v>526</v>
      </c>
      <c r="D15" s="821"/>
      <c r="E15" s="821"/>
      <c r="F15" s="821"/>
      <c r="G15" s="821"/>
      <c r="H15" s="821"/>
      <c r="I15" s="821"/>
      <c r="J15" s="821"/>
      <c r="K15" s="821"/>
      <c r="L15" s="821"/>
      <c r="M15" s="821"/>
      <c r="N15" s="821"/>
      <c r="O15" s="821"/>
      <c r="P15" s="821"/>
      <c r="Q15" s="821"/>
      <c r="R15" s="821"/>
      <c r="S15" s="821"/>
      <c r="T15" s="821"/>
      <c r="U15" s="821"/>
      <c r="V15" s="821"/>
      <c r="W15" s="822"/>
      <c r="X15" s="130"/>
      <c r="Y15" s="197" t="s">
        <v>0</v>
      </c>
      <c r="Z15" s="197" t="s">
        <v>257</v>
      </c>
      <c r="AA15" s="197" t="s">
        <v>0</v>
      </c>
      <c r="AB15" s="126"/>
    </row>
    <row r="16" spans="2:28" ht="20.100000000000001" customHeight="1">
      <c r="B16" s="533"/>
      <c r="C16" s="1022" t="s">
        <v>527</v>
      </c>
      <c r="D16" s="1022"/>
      <c r="E16" s="1022"/>
      <c r="F16" s="1022"/>
      <c r="G16" s="1022"/>
      <c r="H16" s="1022"/>
      <c r="I16" s="1022"/>
      <c r="J16" s="1022"/>
      <c r="K16" s="1022"/>
      <c r="L16" s="1022"/>
      <c r="M16" s="1022"/>
      <c r="N16" s="1022"/>
      <c r="O16" s="1022"/>
      <c r="P16" s="1022"/>
      <c r="Q16" s="1022"/>
      <c r="R16" s="1022"/>
      <c r="S16" s="1022"/>
      <c r="T16" s="1022"/>
      <c r="U16" s="1022"/>
      <c r="V16" s="1022"/>
      <c r="W16" s="1034"/>
      <c r="X16" s="130"/>
      <c r="Y16" s="197" t="s">
        <v>0</v>
      </c>
      <c r="Z16" s="197" t="s">
        <v>257</v>
      </c>
      <c r="AA16" s="197" t="s">
        <v>0</v>
      </c>
      <c r="AB16" s="126"/>
    </row>
    <row r="17" spans="2:28" ht="20.100000000000001" customHeight="1">
      <c r="B17" s="533"/>
      <c r="C17" s="1022" t="s">
        <v>528</v>
      </c>
      <c r="D17" s="1022"/>
      <c r="E17" s="1022"/>
      <c r="F17" s="1022"/>
      <c r="G17" s="1022"/>
      <c r="H17" s="1022"/>
      <c r="I17" s="1022"/>
      <c r="J17" s="1022"/>
      <c r="K17" s="1022"/>
      <c r="L17" s="1022"/>
      <c r="M17" s="1022"/>
      <c r="N17" s="1022"/>
      <c r="O17" s="1022"/>
      <c r="P17" s="1022"/>
      <c r="Q17" s="1022"/>
      <c r="R17" s="1022"/>
      <c r="S17" s="1022"/>
      <c r="T17" s="1022"/>
      <c r="U17" s="1022"/>
      <c r="V17" s="1022"/>
      <c r="W17" s="1034"/>
      <c r="X17" s="130"/>
      <c r="Y17" s="197" t="s">
        <v>0</v>
      </c>
      <c r="Z17" s="197" t="s">
        <v>257</v>
      </c>
      <c r="AA17" s="197" t="s">
        <v>0</v>
      </c>
      <c r="AB17" s="126"/>
    </row>
    <row r="18" spans="2:28" ht="31.5" customHeight="1">
      <c r="B18" s="533"/>
      <c r="C18" s="821" t="s">
        <v>566</v>
      </c>
      <c r="D18" s="821"/>
      <c r="E18" s="821"/>
      <c r="F18" s="821"/>
      <c r="G18" s="821"/>
      <c r="H18" s="821"/>
      <c r="I18" s="821"/>
      <c r="J18" s="821"/>
      <c r="K18" s="821"/>
      <c r="L18" s="821"/>
      <c r="M18" s="821"/>
      <c r="N18" s="821"/>
      <c r="O18" s="821"/>
      <c r="P18" s="821"/>
      <c r="Q18" s="821"/>
      <c r="R18" s="821"/>
      <c r="S18" s="821"/>
      <c r="T18" s="821"/>
      <c r="U18" s="821"/>
      <c r="V18" s="821"/>
      <c r="W18" s="822"/>
      <c r="X18" s="130"/>
      <c r="Y18" s="197" t="s">
        <v>0</v>
      </c>
      <c r="Z18" s="197" t="s">
        <v>257</v>
      </c>
      <c r="AA18" s="197" t="s">
        <v>0</v>
      </c>
      <c r="AB18" s="126"/>
    </row>
    <row r="19" spans="2:28" ht="21" customHeight="1">
      <c r="B19" s="533"/>
      <c r="C19" s="447" t="s">
        <v>442</v>
      </c>
      <c r="D19" s="197" t="s">
        <v>0</v>
      </c>
      <c r="E19" s="1022" t="s">
        <v>443</v>
      </c>
      <c r="F19" s="1022"/>
      <c r="G19" s="197" t="s">
        <v>0</v>
      </c>
      <c r="H19" s="821" t="s">
        <v>444</v>
      </c>
      <c r="I19" s="821"/>
      <c r="J19" s="2" t="s">
        <v>445</v>
      </c>
      <c r="K19" s="2"/>
      <c r="V19" s="463"/>
      <c r="W19" s="464"/>
      <c r="X19" s="130"/>
      <c r="Y19" s="197"/>
      <c r="Z19" s="197"/>
      <c r="AA19" s="197"/>
      <c r="AB19" s="126"/>
    </row>
    <row r="20" spans="2:28" ht="19.5" customHeight="1">
      <c r="B20" s="533"/>
      <c r="C20" s="525" t="s">
        <v>567</v>
      </c>
      <c r="U20" s="463"/>
      <c r="V20" s="463"/>
      <c r="W20" s="464"/>
      <c r="X20" s="130"/>
      <c r="Y20" s="197"/>
      <c r="Z20" s="197"/>
      <c r="AA20" s="197"/>
      <c r="AB20" s="126"/>
    </row>
    <row r="21" spans="2:28" ht="31.5" customHeight="1">
      <c r="B21" s="533"/>
      <c r="C21" s="575" t="s">
        <v>195</v>
      </c>
      <c r="D21" s="826" t="s">
        <v>568</v>
      </c>
      <c r="E21" s="827"/>
      <c r="F21" s="827"/>
      <c r="G21" s="827"/>
      <c r="H21" s="827"/>
      <c r="I21" s="827"/>
      <c r="J21" s="827"/>
      <c r="K21" s="827"/>
      <c r="L21" s="827"/>
      <c r="M21" s="827"/>
      <c r="N21" s="827"/>
      <c r="O21" s="827"/>
      <c r="P21" s="828"/>
      <c r="Q21" s="787"/>
      <c r="R21" s="788"/>
      <c r="S21" s="515" t="s">
        <v>347</v>
      </c>
      <c r="U21" s="463"/>
      <c r="V21" s="463"/>
      <c r="W21" s="464"/>
      <c r="X21" s="130"/>
      <c r="Y21" s="197"/>
      <c r="Z21" s="197"/>
      <c r="AA21" s="197"/>
      <c r="AB21" s="126"/>
    </row>
    <row r="22" spans="2:28" ht="31.5" customHeight="1">
      <c r="B22" s="533"/>
      <c r="C22" s="575" t="s">
        <v>197</v>
      </c>
      <c r="D22" s="834" t="s">
        <v>569</v>
      </c>
      <c r="E22" s="1011"/>
      <c r="F22" s="1011"/>
      <c r="G22" s="1011"/>
      <c r="H22" s="1011"/>
      <c r="I22" s="1011"/>
      <c r="J22" s="1011"/>
      <c r="K22" s="1011"/>
      <c r="L22" s="1011"/>
      <c r="M22" s="1011"/>
      <c r="N22" s="1011"/>
      <c r="O22" s="1011"/>
      <c r="P22" s="1012"/>
      <c r="Q22" s="787"/>
      <c r="R22" s="788"/>
      <c r="S22" s="515" t="s">
        <v>347</v>
      </c>
      <c r="T22" s="525" t="s">
        <v>350</v>
      </c>
      <c r="U22" s="772" t="s">
        <v>570</v>
      </c>
      <c r="V22" s="772"/>
      <c r="W22" s="773"/>
      <c r="X22" s="130"/>
      <c r="Y22" s="197" t="s">
        <v>0</v>
      </c>
      <c r="Z22" s="197" t="s">
        <v>257</v>
      </c>
      <c r="AA22" s="197" t="s">
        <v>0</v>
      </c>
      <c r="AB22" s="126"/>
    </row>
    <row r="23" spans="2:28" ht="10.5" customHeight="1">
      <c r="B23" s="533"/>
      <c r="U23" s="463"/>
      <c r="V23" s="463"/>
      <c r="W23" s="464"/>
      <c r="X23" s="130"/>
      <c r="Y23" s="197"/>
      <c r="Z23" s="197"/>
      <c r="AA23" s="197"/>
      <c r="AB23" s="126"/>
    </row>
    <row r="24" spans="2:28" ht="48.75" customHeight="1">
      <c r="B24" s="533"/>
      <c r="C24" s="821" t="s">
        <v>571</v>
      </c>
      <c r="D24" s="821"/>
      <c r="E24" s="821"/>
      <c r="F24" s="821"/>
      <c r="G24" s="821"/>
      <c r="H24" s="821"/>
      <c r="I24" s="821"/>
      <c r="J24" s="821"/>
      <c r="K24" s="821"/>
      <c r="L24" s="821"/>
      <c r="M24" s="821"/>
      <c r="N24" s="821"/>
      <c r="O24" s="821"/>
      <c r="P24" s="821"/>
      <c r="Q24" s="821"/>
      <c r="R24" s="821"/>
      <c r="S24" s="821"/>
      <c r="T24" s="821"/>
      <c r="U24" s="821"/>
      <c r="V24" s="821"/>
      <c r="W24" s="822"/>
      <c r="X24" s="526"/>
      <c r="Y24" s="197" t="s">
        <v>0</v>
      </c>
      <c r="Z24" s="197" t="s">
        <v>257</v>
      </c>
      <c r="AA24" s="197" t="s">
        <v>0</v>
      </c>
      <c r="AB24" s="527"/>
    </row>
    <row r="25" spans="2:28">
      <c r="B25" s="542"/>
      <c r="C25" s="446"/>
      <c r="D25" s="446"/>
      <c r="E25" s="446"/>
      <c r="F25" s="446"/>
      <c r="G25" s="446"/>
      <c r="H25" s="446"/>
      <c r="I25" s="446"/>
      <c r="J25" s="446"/>
      <c r="K25" s="446"/>
      <c r="L25" s="446"/>
      <c r="M25" s="446"/>
      <c r="N25" s="446"/>
      <c r="O25" s="446"/>
      <c r="P25" s="446"/>
      <c r="Q25" s="446"/>
      <c r="R25" s="446"/>
      <c r="S25" s="446"/>
      <c r="T25" s="446"/>
      <c r="U25" s="446"/>
      <c r="V25" s="446"/>
      <c r="W25" s="446"/>
      <c r="X25" s="441"/>
      <c r="Y25" s="442"/>
      <c r="Z25" s="442"/>
      <c r="AA25" s="442"/>
      <c r="AB25" s="443"/>
    </row>
    <row r="26" spans="2:28" ht="6" customHeight="1"/>
    <row r="27" spans="2:28" ht="56.25" customHeight="1">
      <c r="B27" s="520" t="s">
        <v>513</v>
      </c>
      <c r="C27" s="772" t="s">
        <v>572</v>
      </c>
      <c r="D27" s="772"/>
      <c r="E27" s="772"/>
      <c r="F27" s="772"/>
      <c r="G27" s="772"/>
      <c r="H27" s="772"/>
      <c r="I27" s="772"/>
      <c r="J27" s="772"/>
      <c r="K27" s="772"/>
      <c r="L27" s="772"/>
      <c r="M27" s="772"/>
      <c r="N27" s="772"/>
      <c r="O27" s="772"/>
      <c r="P27" s="772"/>
      <c r="Q27" s="772"/>
      <c r="R27" s="772"/>
      <c r="S27" s="772"/>
      <c r="T27" s="772"/>
      <c r="U27" s="772"/>
      <c r="V27" s="772"/>
      <c r="W27" s="772"/>
    </row>
    <row r="28" spans="2:28">
      <c r="B28" s="525" t="s">
        <v>573</v>
      </c>
    </row>
    <row r="29" spans="2:28" ht="4.5" customHeight="1"/>
    <row r="30" spans="2:28">
      <c r="B30" s="525" t="s">
        <v>558</v>
      </c>
    </row>
    <row r="113" spans="3:7">
      <c r="C113" s="446"/>
      <c r="D113" s="446"/>
      <c r="E113" s="446"/>
      <c r="F113" s="446"/>
      <c r="G113" s="446"/>
    </row>
    <row r="114" spans="3:7">
      <c r="C114" s="54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cols>
    <col min="1" max="1" width="2.125" style="352" customWidth="1"/>
    <col min="2" max="11" width="3.625" style="352" customWidth="1"/>
    <col min="12" max="12" width="5.625" style="352" customWidth="1"/>
    <col min="13" max="18" width="3.625" style="352" customWidth="1"/>
    <col min="19" max="19" width="5.625" style="352" customWidth="1"/>
    <col min="20" max="25" width="3.625" style="352" customWidth="1"/>
    <col min="26" max="26" width="5.625" style="352" customWidth="1"/>
    <col min="27" max="32" width="3.625" style="352" customWidth="1"/>
    <col min="33" max="33" width="5.625" style="352" customWidth="1"/>
    <col min="34" max="34" width="4" style="352" customWidth="1"/>
    <col min="35" max="35" width="2.125" style="352" customWidth="1"/>
    <col min="36" max="37" width="5.625" style="352" customWidth="1"/>
    <col min="38" max="16384" width="9" style="352"/>
  </cols>
  <sheetData>
    <row r="1" spans="2:34">
      <c r="B1" s="352" t="s">
        <v>574</v>
      </c>
      <c r="M1" s="353"/>
      <c r="N1" s="354"/>
      <c r="O1" s="354"/>
      <c r="P1" s="354"/>
      <c r="T1" s="354"/>
      <c r="U1" s="354"/>
      <c r="V1" s="354"/>
      <c r="W1" s="354"/>
      <c r="X1" s="354"/>
      <c r="Y1" s="354"/>
      <c r="AB1" s="353" t="s">
        <v>575</v>
      </c>
      <c r="AC1" s="393"/>
      <c r="AD1" s="354" t="s">
        <v>576</v>
      </c>
      <c r="AE1" s="393"/>
      <c r="AF1" s="354" t="s">
        <v>577</v>
      </c>
      <c r="AG1" s="393"/>
      <c r="AH1" s="354" t="s">
        <v>578</v>
      </c>
    </row>
    <row r="2" spans="2:34" ht="5.0999999999999996" customHeight="1">
      <c r="M2" s="353"/>
      <c r="N2" s="354"/>
      <c r="O2" s="354"/>
      <c r="P2" s="354"/>
      <c r="Q2" s="353"/>
      <c r="R2" s="354"/>
      <c r="S2" s="354"/>
      <c r="T2" s="354"/>
      <c r="U2" s="354"/>
      <c r="V2" s="354"/>
      <c r="W2" s="354"/>
      <c r="X2" s="354"/>
      <c r="Y2" s="354"/>
      <c r="Z2" s="354"/>
      <c r="AA2" s="354"/>
      <c r="AB2" s="354"/>
      <c r="AC2" s="354"/>
      <c r="AD2" s="354"/>
      <c r="AE2" s="354"/>
      <c r="AF2" s="354"/>
      <c r="AG2" s="354"/>
      <c r="AH2" s="354"/>
    </row>
    <row r="3" spans="2:34" ht="27" customHeight="1">
      <c r="B3" s="1036" t="s">
        <v>579</v>
      </c>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row>
    <row r="4" spans="2:34" ht="5.0999999999999996" customHeight="1">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row>
    <row r="5" spans="2:34">
      <c r="B5" s="354"/>
      <c r="C5" s="354"/>
      <c r="D5" s="354"/>
      <c r="E5" s="354"/>
      <c r="F5" s="354"/>
      <c r="G5" s="354"/>
      <c r="H5" s="354"/>
      <c r="I5" s="354"/>
      <c r="J5" s="354"/>
      <c r="K5" s="354"/>
      <c r="L5" s="354"/>
      <c r="M5" s="354"/>
      <c r="N5" s="354"/>
      <c r="O5" s="354"/>
      <c r="P5" s="353" t="s">
        <v>580</v>
      </c>
      <c r="Q5" s="1037"/>
      <c r="R5" s="1037"/>
      <c r="S5" s="1037"/>
      <c r="T5" s="1037"/>
      <c r="U5" s="1037"/>
      <c r="V5" s="1037"/>
      <c r="W5" s="1037"/>
      <c r="X5" s="1037"/>
      <c r="Y5" s="1037"/>
      <c r="Z5" s="1037"/>
      <c r="AA5" s="1037"/>
      <c r="AB5" s="1037"/>
      <c r="AC5" s="1037"/>
      <c r="AD5" s="1037"/>
      <c r="AE5" s="1037"/>
      <c r="AF5" s="1037"/>
      <c r="AG5" s="1037"/>
      <c r="AH5" s="1037"/>
    </row>
    <row r="6" spans="2:34">
      <c r="B6" s="354"/>
      <c r="C6" s="354"/>
      <c r="D6" s="354"/>
      <c r="E6" s="354"/>
      <c r="F6" s="354"/>
      <c r="G6" s="354"/>
      <c r="H6" s="354"/>
      <c r="I6" s="354"/>
      <c r="J6" s="354"/>
      <c r="K6" s="354"/>
      <c r="L6" s="354"/>
      <c r="M6" s="354"/>
      <c r="N6" s="354"/>
      <c r="O6" s="354"/>
      <c r="P6" s="353" t="s">
        <v>581</v>
      </c>
      <c r="Q6" s="1038"/>
      <c r="R6" s="1038"/>
      <c r="S6" s="1038"/>
      <c r="T6" s="1038"/>
      <c r="U6" s="1038"/>
      <c r="V6" s="1038"/>
      <c r="W6" s="1038"/>
      <c r="X6" s="1038"/>
      <c r="Y6" s="1038"/>
      <c r="Z6" s="1038"/>
      <c r="AA6" s="1038"/>
      <c r="AB6" s="1038"/>
      <c r="AC6" s="1038"/>
      <c r="AD6" s="1038"/>
      <c r="AE6" s="1038"/>
      <c r="AF6" s="1038"/>
      <c r="AG6" s="1038"/>
      <c r="AH6" s="1038"/>
    </row>
    <row r="7" spans="2:34" ht="10.5" customHeight="1">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2:34">
      <c r="B8" s="352" t="s">
        <v>582</v>
      </c>
    </row>
    <row r="9" spans="2:34">
      <c r="C9" s="393" t="s">
        <v>0</v>
      </c>
      <c r="D9" s="352" t="s">
        <v>583</v>
      </c>
      <c r="J9" s="393" t="s">
        <v>0</v>
      </c>
      <c r="K9" s="352" t="s">
        <v>584</v>
      </c>
    </row>
    <row r="10" spans="2:34" ht="10.5" customHeight="1"/>
    <row r="11" spans="2:34">
      <c r="B11" s="352" t="s">
        <v>585</v>
      </c>
    </row>
    <row r="12" spans="2:34">
      <c r="C12" s="393" t="s">
        <v>0</v>
      </c>
      <c r="D12" s="352" t="s">
        <v>586</v>
      </c>
    </row>
    <row r="13" spans="2:34">
      <c r="C13" s="393" t="s">
        <v>0</v>
      </c>
      <c r="D13" s="352" t="s">
        <v>587</v>
      </c>
    </row>
    <row r="14" spans="2:34" ht="10.5" customHeight="1"/>
    <row r="15" spans="2:34">
      <c r="B15" s="352" t="s">
        <v>588</v>
      </c>
    </row>
    <row r="16" spans="2:34" ht="60" customHeight="1">
      <c r="B16" s="1039"/>
      <c r="C16" s="1040"/>
      <c r="D16" s="1040"/>
      <c r="E16" s="1041"/>
      <c r="F16" s="1042" t="s">
        <v>589</v>
      </c>
      <c r="G16" s="1043"/>
      <c r="H16" s="1043"/>
      <c r="I16" s="1043"/>
      <c r="J16" s="1043"/>
      <c r="K16" s="1043"/>
      <c r="L16" s="1044"/>
      <c r="M16" s="1042" t="s">
        <v>590</v>
      </c>
      <c r="N16" s="1043"/>
      <c r="O16" s="1043"/>
      <c r="P16" s="1043"/>
      <c r="Q16" s="1043"/>
      <c r="R16" s="1043"/>
      <c r="S16" s="1044"/>
      <c r="T16" s="1042" t="s">
        <v>591</v>
      </c>
      <c r="U16" s="1043"/>
      <c r="V16" s="1043"/>
      <c r="W16" s="1043"/>
      <c r="X16" s="1043"/>
      <c r="Y16" s="1043"/>
      <c r="Z16" s="1044"/>
      <c r="AA16" s="1042" t="s">
        <v>592</v>
      </c>
      <c r="AB16" s="1043"/>
      <c r="AC16" s="1043"/>
      <c r="AD16" s="1043"/>
      <c r="AE16" s="1043"/>
      <c r="AF16" s="1043"/>
      <c r="AG16" s="1044"/>
    </row>
    <row r="17" spans="2:33">
      <c r="B17" s="1039">
        <v>4</v>
      </c>
      <c r="C17" s="1040"/>
      <c r="D17" s="1040" t="s">
        <v>577</v>
      </c>
      <c r="E17" s="1041"/>
      <c r="F17" s="1045"/>
      <c r="G17" s="1046"/>
      <c r="H17" s="1046"/>
      <c r="I17" s="1046"/>
      <c r="J17" s="1046"/>
      <c r="K17" s="1046"/>
      <c r="L17" s="658" t="s">
        <v>593</v>
      </c>
      <c r="M17" s="1045"/>
      <c r="N17" s="1046"/>
      <c r="O17" s="1046"/>
      <c r="P17" s="1046"/>
      <c r="Q17" s="1046"/>
      <c r="R17" s="1046"/>
      <c r="S17" s="658" t="s">
        <v>593</v>
      </c>
      <c r="T17" s="1045"/>
      <c r="U17" s="1046"/>
      <c r="V17" s="1046"/>
      <c r="W17" s="1046"/>
      <c r="X17" s="1046"/>
      <c r="Y17" s="1046"/>
      <c r="Z17" s="658" t="s">
        <v>593</v>
      </c>
      <c r="AA17" s="1045"/>
      <c r="AB17" s="1046"/>
      <c r="AC17" s="1046"/>
      <c r="AD17" s="1046"/>
      <c r="AE17" s="1046"/>
      <c r="AF17" s="1046"/>
      <c r="AG17" s="658" t="s">
        <v>593</v>
      </c>
    </row>
    <row r="18" spans="2:33">
      <c r="B18" s="1039">
        <v>5</v>
      </c>
      <c r="C18" s="1040"/>
      <c r="D18" s="1040" t="s">
        <v>577</v>
      </c>
      <c r="E18" s="1041"/>
      <c r="F18" s="1045"/>
      <c r="G18" s="1046"/>
      <c r="H18" s="1046"/>
      <c r="I18" s="1046"/>
      <c r="J18" s="1046"/>
      <c r="K18" s="1046"/>
      <c r="L18" s="658" t="s">
        <v>593</v>
      </c>
      <c r="M18" s="1045"/>
      <c r="N18" s="1046"/>
      <c r="O18" s="1046"/>
      <c r="P18" s="1046"/>
      <c r="Q18" s="1046"/>
      <c r="R18" s="1046"/>
      <c r="S18" s="658" t="s">
        <v>593</v>
      </c>
      <c r="T18" s="1045"/>
      <c r="U18" s="1046"/>
      <c r="V18" s="1046"/>
      <c r="W18" s="1046"/>
      <c r="X18" s="1046"/>
      <c r="Y18" s="1046"/>
      <c r="Z18" s="658" t="s">
        <v>593</v>
      </c>
      <c r="AA18" s="1045"/>
      <c r="AB18" s="1046"/>
      <c r="AC18" s="1046"/>
      <c r="AD18" s="1046"/>
      <c r="AE18" s="1046"/>
      <c r="AF18" s="1046"/>
      <c r="AG18" s="658" t="s">
        <v>593</v>
      </c>
    </row>
    <row r="19" spans="2:33">
      <c r="B19" s="1039">
        <v>6</v>
      </c>
      <c r="C19" s="1040"/>
      <c r="D19" s="1040" t="s">
        <v>577</v>
      </c>
      <c r="E19" s="1041"/>
      <c r="F19" s="1045"/>
      <c r="G19" s="1046"/>
      <c r="H19" s="1046"/>
      <c r="I19" s="1046"/>
      <c r="J19" s="1046"/>
      <c r="K19" s="1046"/>
      <c r="L19" s="658" t="s">
        <v>593</v>
      </c>
      <c r="M19" s="1045"/>
      <c r="N19" s="1046"/>
      <c r="O19" s="1046"/>
      <c r="P19" s="1046"/>
      <c r="Q19" s="1046"/>
      <c r="R19" s="1046"/>
      <c r="S19" s="658" t="s">
        <v>593</v>
      </c>
      <c r="T19" s="1045"/>
      <c r="U19" s="1046"/>
      <c r="V19" s="1046"/>
      <c r="W19" s="1046"/>
      <c r="X19" s="1046"/>
      <c r="Y19" s="1046"/>
      <c r="Z19" s="658" t="s">
        <v>593</v>
      </c>
      <c r="AA19" s="1045"/>
      <c r="AB19" s="1046"/>
      <c r="AC19" s="1046"/>
      <c r="AD19" s="1046"/>
      <c r="AE19" s="1046"/>
      <c r="AF19" s="1046"/>
      <c r="AG19" s="658" t="s">
        <v>593</v>
      </c>
    </row>
    <row r="20" spans="2:33">
      <c r="B20" s="1039">
        <v>7</v>
      </c>
      <c r="C20" s="1040"/>
      <c r="D20" s="1040" t="s">
        <v>577</v>
      </c>
      <c r="E20" s="1041"/>
      <c r="F20" s="1045"/>
      <c r="G20" s="1046"/>
      <c r="H20" s="1046"/>
      <c r="I20" s="1046"/>
      <c r="J20" s="1046"/>
      <c r="K20" s="1046"/>
      <c r="L20" s="658" t="s">
        <v>593</v>
      </c>
      <c r="M20" s="1045"/>
      <c r="N20" s="1046"/>
      <c r="O20" s="1046"/>
      <c r="P20" s="1046"/>
      <c r="Q20" s="1046"/>
      <c r="R20" s="1046"/>
      <c r="S20" s="658" t="s">
        <v>593</v>
      </c>
      <c r="T20" s="1045"/>
      <c r="U20" s="1046"/>
      <c r="V20" s="1046"/>
      <c r="W20" s="1046"/>
      <c r="X20" s="1046"/>
      <c r="Y20" s="1046"/>
      <c r="Z20" s="658" t="s">
        <v>593</v>
      </c>
      <c r="AA20" s="1045"/>
      <c r="AB20" s="1046"/>
      <c r="AC20" s="1046"/>
      <c r="AD20" s="1046"/>
      <c r="AE20" s="1046"/>
      <c r="AF20" s="1046"/>
      <c r="AG20" s="658" t="s">
        <v>593</v>
      </c>
    </row>
    <row r="21" spans="2:33" ht="13.5" customHeight="1">
      <c r="B21" s="1039">
        <v>8</v>
      </c>
      <c r="C21" s="1040"/>
      <c r="D21" s="1040" t="s">
        <v>577</v>
      </c>
      <c r="E21" s="1041"/>
      <c r="F21" s="1045"/>
      <c r="G21" s="1046"/>
      <c r="H21" s="1046"/>
      <c r="I21" s="1046"/>
      <c r="J21" s="1046"/>
      <c r="K21" s="1046"/>
      <c r="L21" s="658" t="s">
        <v>593</v>
      </c>
      <c r="M21" s="1045"/>
      <c r="N21" s="1046"/>
      <c r="O21" s="1046"/>
      <c r="P21" s="1046"/>
      <c r="Q21" s="1046"/>
      <c r="R21" s="1046"/>
      <c r="S21" s="658" t="s">
        <v>593</v>
      </c>
      <c r="T21" s="1045"/>
      <c r="U21" s="1046"/>
      <c r="V21" s="1046"/>
      <c r="W21" s="1046"/>
      <c r="X21" s="1046"/>
      <c r="Y21" s="1046"/>
      <c r="Z21" s="658" t="s">
        <v>593</v>
      </c>
      <c r="AA21" s="1045"/>
      <c r="AB21" s="1046"/>
      <c r="AC21" s="1046"/>
      <c r="AD21" s="1046"/>
      <c r="AE21" s="1046"/>
      <c r="AF21" s="1046"/>
      <c r="AG21" s="658" t="s">
        <v>593</v>
      </c>
    </row>
    <row r="22" spans="2:33">
      <c r="B22" s="1039">
        <v>9</v>
      </c>
      <c r="C22" s="1040"/>
      <c r="D22" s="1040" t="s">
        <v>577</v>
      </c>
      <c r="E22" s="1041"/>
      <c r="F22" s="1045"/>
      <c r="G22" s="1046"/>
      <c r="H22" s="1046"/>
      <c r="I22" s="1046"/>
      <c r="J22" s="1046"/>
      <c r="K22" s="1046"/>
      <c r="L22" s="658" t="s">
        <v>593</v>
      </c>
      <c r="M22" s="1045"/>
      <c r="N22" s="1046"/>
      <c r="O22" s="1046"/>
      <c r="P22" s="1046"/>
      <c r="Q22" s="1046"/>
      <c r="R22" s="1046"/>
      <c r="S22" s="658" t="s">
        <v>593</v>
      </c>
      <c r="T22" s="1045"/>
      <c r="U22" s="1046"/>
      <c r="V22" s="1046"/>
      <c r="W22" s="1046"/>
      <c r="X22" s="1046"/>
      <c r="Y22" s="1046"/>
      <c r="Z22" s="658" t="s">
        <v>593</v>
      </c>
      <c r="AA22" s="1045"/>
      <c r="AB22" s="1046"/>
      <c r="AC22" s="1046"/>
      <c r="AD22" s="1046"/>
      <c r="AE22" s="1046"/>
      <c r="AF22" s="1046"/>
      <c r="AG22" s="658" t="s">
        <v>593</v>
      </c>
    </row>
    <row r="23" spans="2:33" ht="13.5" customHeight="1">
      <c r="B23" s="1039">
        <v>10</v>
      </c>
      <c r="C23" s="1040"/>
      <c r="D23" s="1040" t="s">
        <v>577</v>
      </c>
      <c r="E23" s="1041"/>
      <c r="F23" s="1045"/>
      <c r="G23" s="1046"/>
      <c r="H23" s="1046"/>
      <c r="I23" s="1046"/>
      <c r="J23" s="1046"/>
      <c r="K23" s="1046"/>
      <c r="L23" s="658" t="s">
        <v>593</v>
      </c>
      <c r="M23" s="1045"/>
      <c r="N23" s="1046"/>
      <c r="O23" s="1046"/>
      <c r="P23" s="1046"/>
      <c r="Q23" s="1046"/>
      <c r="R23" s="1046"/>
      <c r="S23" s="658" t="s">
        <v>593</v>
      </c>
      <c r="T23" s="1045"/>
      <c r="U23" s="1046"/>
      <c r="V23" s="1046"/>
      <c r="W23" s="1046"/>
      <c r="X23" s="1046"/>
      <c r="Y23" s="1046"/>
      <c r="Z23" s="658" t="s">
        <v>593</v>
      </c>
      <c r="AA23" s="1045"/>
      <c r="AB23" s="1046"/>
      <c r="AC23" s="1046"/>
      <c r="AD23" s="1046"/>
      <c r="AE23" s="1046"/>
      <c r="AF23" s="1046"/>
      <c r="AG23" s="658" t="s">
        <v>593</v>
      </c>
    </row>
    <row r="24" spans="2:33" ht="13.5" customHeight="1">
      <c r="B24" s="1039">
        <v>11</v>
      </c>
      <c r="C24" s="1040"/>
      <c r="D24" s="1040" t="s">
        <v>577</v>
      </c>
      <c r="E24" s="1041"/>
      <c r="F24" s="1045"/>
      <c r="G24" s="1046"/>
      <c r="H24" s="1046"/>
      <c r="I24" s="1046"/>
      <c r="J24" s="1046"/>
      <c r="K24" s="1046"/>
      <c r="L24" s="658" t="s">
        <v>593</v>
      </c>
      <c r="M24" s="1045"/>
      <c r="N24" s="1046"/>
      <c r="O24" s="1046"/>
      <c r="P24" s="1046"/>
      <c r="Q24" s="1046"/>
      <c r="R24" s="1046"/>
      <c r="S24" s="658" t="s">
        <v>593</v>
      </c>
      <c r="T24" s="1045"/>
      <c r="U24" s="1046"/>
      <c r="V24" s="1046"/>
      <c r="W24" s="1046"/>
      <c r="X24" s="1046"/>
      <c r="Y24" s="1046"/>
      <c r="Z24" s="658" t="s">
        <v>593</v>
      </c>
      <c r="AA24" s="1045"/>
      <c r="AB24" s="1046"/>
      <c r="AC24" s="1046"/>
      <c r="AD24" s="1046"/>
      <c r="AE24" s="1046"/>
      <c r="AF24" s="1046"/>
      <c r="AG24" s="658" t="s">
        <v>593</v>
      </c>
    </row>
    <row r="25" spans="2:33" ht="13.5" customHeight="1">
      <c r="B25" s="1039">
        <v>12</v>
      </c>
      <c r="C25" s="1040"/>
      <c r="D25" s="1040" t="s">
        <v>577</v>
      </c>
      <c r="E25" s="1041"/>
      <c r="F25" s="1045"/>
      <c r="G25" s="1046"/>
      <c r="H25" s="1046"/>
      <c r="I25" s="1046"/>
      <c r="J25" s="1046"/>
      <c r="K25" s="1046"/>
      <c r="L25" s="658" t="s">
        <v>593</v>
      </c>
      <c r="M25" s="1045"/>
      <c r="N25" s="1046"/>
      <c r="O25" s="1046"/>
      <c r="P25" s="1046"/>
      <c r="Q25" s="1046"/>
      <c r="R25" s="1046"/>
      <c r="S25" s="658" t="s">
        <v>593</v>
      </c>
      <c r="T25" s="1045"/>
      <c r="U25" s="1046"/>
      <c r="V25" s="1046"/>
      <c r="W25" s="1046"/>
      <c r="X25" s="1046"/>
      <c r="Y25" s="1046"/>
      <c r="Z25" s="658" t="s">
        <v>593</v>
      </c>
      <c r="AA25" s="1045"/>
      <c r="AB25" s="1046"/>
      <c r="AC25" s="1046"/>
      <c r="AD25" s="1046"/>
      <c r="AE25" s="1046"/>
      <c r="AF25" s="1046"/>
      <c r="AG25" s="658" t="s">
        <v>593</v>
      </c>
    </row>
    <row r="26" spans="2:33" ht="13.5" customHeight="1">
      <c r="B26" s="1039">
        <v>1</v>
      </c>
      <c r="C26" s="1040"/>
      <c r="D26" s="1040" t="s">
        <v>577</v>
      </c>
      <c r="E26" s="1041"/>
      <c r="F26" s="1045"/>
      <c r="G26" s="1046"/>
      <c r="H26" s="1046"/>
      <c r="I26" s="1046"/>
      <c r="J26" s="1046"/>
      <c r="K26" s="1046"/>
      <c r="L26" s="658" t="s">
        <v>593</v>
      </c>
      <c r="M26" s="1045"/>
      <c r="N26" s="1046"/>
      <c r="O26" s="1046"/>
      <c r="P26" s="1046"/>
      <c r="Q26" s="1046"/>
      <c r="R26" s="1046"/>
      <c r="S26" s="658" t="s">
        <v>593</v>
      </c>
      <c r="T26" s="1045"/>
      <c r="U26" s="1046"/>
      <c r="V26" s="1046"/>
      <c r="W26" s="1046"/>
      <c r="X26" s="1046"/>
      <c r="Y26" s="1046"/>
      <c r="Z26" s="658" t="s">
        <v>593</v>
      </c>
      <c r="AA26" s="1045"/>
      <c r="AB26" s="1046"/>
      <c r="AC26" s="1046"/>
      <c r="AD26" s="1046"/>
      <c r="AE26" s="1046"/>
      <c r="AF26" s="1046"/>
      <c r="AG26" s="658" t="s">
        <v>593</v>
      </c>
    </row>
    <row r="27" spans="2:33">
      <c r="B27" s="1039">
        <v>2</v>
      </c>
      <c r="C27" s="1040"/>
      <c r="D27" s="1040" t="s">
        <v>577</v>
      </c>
      <c r="E27" s="1041"/>
      <c r="F27" s="1045"/>
      <c r="G27" s="1046"/>
      <c r="H27" s="1046"/>
      <c r="I27" s="1046"/>
      <c r="J27" s="1046"/>
      <c r="K27" s="1046"/>
      <c r="L27" s="658" t="s">
        <v>593</v>
      </c>
      <c r="M27" s="1045"/>
      <c r="N27" s="1046"/>
      <c r="O27" s="1046"/>
      <c r="P27" s="1046"/>
      <c r="Q27" s="1046"/>
      <c r="R27" s="1046"/>
      <c r="S27" s="658" t="s">
        <v>593</v>
      </c>
      <c r="T27" s="1045"/>
      <c r="U27" s="1046"/>
      <c r="V27" s="1046"/>
      <c r="W27" s="1046"/>
      <c r="X27" s="1046"/>
      <c r="Y27" s="1046"/>
      <c r="Z27" s="658" t="s">
        <v>593</v>
      </c>
      <c r="AA27" s="1045"/>
      <c r="AB27" s="1046"/>
      <c r="AC27" s="1046"/>
      <c r="AD27" s="1046"/>
      <c r="AE27" s="1046"/>
      <c r="AF27" s="1046"/>
      <c r="AG27" s="658" t="s">
        <v>593</v>
      </c>
    </row>
    <row r="28" spans="2:33">
      <c r="B28" s="1039" t="s">
        <v>594</v>
      </c>
      <c r="C28" s="1040"/>
      <c r="D28" s="1040"/>
      <c r="E28" s="1041"/>
      <c r="F28" s="1039" t="str">
        <f>IF(SUM(F17:K27)=0,"",SUM(F17:K27))</f>
        <v/>
      </c>
      <c r="G28" s="1040"/>
      <c r="H28" s="1040"/>
      <c r="I28" s="1040"/>
      <c r="J28" s="1040"/>
      <c r="K28" s="1040"/>
      <c r="L28" s="658" t="s">
        <v>593</v>
      </c>
      <c r="M28" s="1039" t="str">
        <f>IF(SUM(M17:R27)=0,"",SUM(M17:R27))</f>
        <v/>
      </c>
      <c r="N28" s="1040"/>
      <c r="O28" s="1040"/>
      <c r="P28" s="1040"/>
      <c r="Q28" s="1040"/>
      <c r="R28" s="1040"/>
      <c r="S28" s="658" t="s">
        <v>593</v>
      </c>
      <c r="T28" s="1039" t="str">
        <f>IF(SUM(T17:Y27)=0,"",SUM(T17:Y27))</f>
        <v/>
      </c>
      <c r="U28" s="1040"/>
      <c r="V28" s="1040"/>
      <c r="W28" s="1040"/>
      <c r="X28" s="1040"/>
      <c r="Y28" s="1040"/>
      <c r="Z28" s="658" t="s">
        <v>593</v>
      </c>
      <c r="AA28" s="1039" t="str">
        <f>IF(SUM(AA17:AF27)=0,"",SUM(AA17:AF27))</f>
        <v/>
      </c>
      <c r="AB28" s="1040"/>
      <c r="AC28" s="1040"/>
      <c r="AD28" s="1040"/>
      <c r="AE28" s="1040"/>
      <c r="AF28" s="1040"/>
      <c r="AG28" s="658" t="s">
        <v>593</v>
      </c>
    </row>
    <row r="30" spans="2:33" ht="13.5" customHeight="1">
      <c r="B30" s="1047" t="s">
        <v>595</v>
      </c>
      <c r="C30" s="1048"/>
      <c r="D30" s="1048"/>
      <c r="E30" s="1049"/>
      <c r="F30" s="1053" t="str">
        <f>IF(SUM(M28,T28,AA28)=0,"",SUM(M28,T28,AA28))</f>
        <v/>
      </c>
      <c r="G30" s="1054"/>
      <c r="H30" s="1054"/>
      <c r="I30" s="1054"/>
      <c r="J30" s="1054"/>
      <c r="K30" s="1055"/>
      <c r="L30" s="1059" t="s">
        <v>593</v>
      </c>
    </row>
    <row r="31" spans="2:33" ht="19.5" customHeight="1">
      <c r="B31" s="1050"/>
      <c r="C31" s="1051"/>
      <c r="D31" s="1051"/>
      <c r="E31" s="1052"/>
      <c r="F31" s="1056"/>
      <c r="G31" s="1057"/>
      <c r="H31" s="1057"/>
      <c r="I31" s="1057"/>
      <c r="J31" s="1057"/>
      <c r="K31" s="1058"/>
      <c r="L31" s="1059"/>
    </row>
    <row r="32" spans="2:33" ht="9" customHeight="1">
      <c r="B32" s="355"/>
      <c r="C32" s="355"/>
      <c r="D32" s="355"/>
      <c r="E32" s="355"/>
      <c r="F32" s="356"/>
      <c r="G32" s="356"/>
      <c r="H32" s="356"/>
      <c r="I32" s="356"/>
      <c r="J32" s="356"/>
      <c r="K32" s="356"/>
      <c r="L32" s="354"/>
    </row>
    <row r="33" spans="1:33" ht="19.5" customHeight="1">
      <c r="B33" s="1060" t="s">
        <v>596</v>
      </c>
      <c r="C33" s="1061"/>
      <c r="D33" s="1061"/>
      <c r="E33" s="1062"/>
      <c r="F33" s="1066" t="str">
        <f>IF(F28="","",ROUNDDOWN(F30/F28,3))</f>
        <v/>
      </c>
      <c r="G33" s="1067"/>
      <c r="H33" s="1067"/>
      <c r="I33" s="1067"/>
      <c r="J33" s="1067"/>
      <c r="K33" s="1068"/>
      <c r="L33" s="1059" t="s">
        <v>83</v>
      </c>
    </row>
    <row r="34" spans="1:33" ht="19.5" customHeight="1">
      <c r="B34" s="1063"/>
      <c r="C34" s="1064"/>
      <c r="D34" s="1064"/>
      <c r="E34" s="1065"/>
      <c r="F34" s="1069"/>
      <c r="G34" s="1070"/>
      <c r="H34" s="1070"/>
      <c r="I34" s="1070"/>
      <c r="J34" s="1070"/>
      <c r="K34" s="1071"/>
      <c r="L34" s="1059"/>
    </row>
    <row r="35" spans="1:33" ht="19.5" customHeight="1">
      <c r="B35" s="357"/>
      <c r="C35" s="357"/>
      <c r="D35" s="357"/>
      <c r="E35" s="358"/>
      <c r="F35" s="359"/>
      <c r="G35" s="359"/>
      <c r="H35" s="359"/>
      <c r="I35" s="360"/>
      <c r="J35" s="360"/>
      <c r="K35" s="360"/>
      <c r="L35" s="354"/>
    </row>
    <row r="36" spans="1:33">
      <c r="B36" s="352" t="s">
        <v>597</v>
      </c>
    </row>
    <row r="37" spans="1:33" ht="60" customHeight="1">
      <c r="B37" s="1039"/>
      <c r="C37" s="1040"/>
      <c r="D37" s="1040"/>
      <c r="E37" s="1041"/>
      <c r="F37" s="1042" t="s">
        <v>589</v>
      </c>
      <c r="G37" s="1043"/>
      <c r="H37" s="1043"/>
      <c r="I37" s="1043"/>
      <c r="J37" s="1043"/>
      <c r="K37" s="1043"/>
      <c r="L37" s="1044"/>
      <c r="M37" s="1042" t="s">
        <v>590</v>
      </c>
      <c r="N37" s="1043"/>
      <c r="O37" s="1043"/>
      <c r="P37" s="1043"/>
      <c r="Q37" s="1043"/>
      <c r="R37" s="1043"/>
      <c r="S37" s="1044"/>
      <c r="T37" s="1042" t="s">
        <v>591</v>
      </c>
      <c r="U37" s="1043"/>
      <c r="V37" s="1043"/>
      <c r="W37" s="1043"/>
      <c r="X37" s="1043"/>
      <c r="Y37" s="1043"/>
      <c r="Z37" s="1044"/>
      <c r="AA37" s="1042" t="s">
        <v>592</v>
      </c>
      <c r="AB37" s="1043"/>
      <c r="AC37" s="1043"/>
      <c r="AD37" s="1043"/>
      <c r="AE37" s="1043"/>
      <c r="AF37" s="1043"/>
      <c r="AG37" s="1044"/>
    </row>
    <row r="38" spans="1:33" ht="13.5" customHeight="1">
      <c r="B38" s="1045"/>
      <c r="C38" s="1046"/>
      <c r="D38" s="1046"/>
      <c r="E38" s="361" t="s">
        <v>577</v>
      </c>
      <c r="F38" s="1045"/>
      <c r="G38" s="1046"/>
      <c r="H38" s="1046"/>
      <c r="I38" s="1046"/>
      <c r="J38" s="1046"/>
      <c r="K38" s="1046"/>
      <c r="L38" s="658" t="s">
        <v>593</v>
      </c>
      <c r="M38" s="1045"/>
      <c r="N38" s="1046"/>
      <c r="O38" s="1046"/>
      <c r="P38" s="1046"/>
      <c r="Q38" s="1046"/>
      <c r="R38" s="1046"/>
      <c r="S38" s="658" t="s">
        <v>593</v>
      </c>
      <c r="T38" s="1045"/>
      <c r="U38" s="1046"/>
      <c r="V38" s="1046"/>
      <c r="W38" s="1046"/>
      <c r="X38" s="1046"/>
      <c r="Y38" s="1046"/>
      <c r="Z38" s="658" t="s">
        <v>593</v>
      </c>
      <c r="AA38" s="1045"/>
      <c r="AB38" s="1046"/>
      <c r="AC38" s="1046"/>
      <c r="AD38" s="1046"/>
      <c r="AE38" s="1046"/>
      <c r="AF38" s="1046"/>
      <c r="AG38" s="658" t="s">
        <v>593</v>
      </c>
    </row>
    <row r="39" spans="1:33">
      <c r="A39" s="628"/>
      <c r="B39" s="1056"/>
      <c r="C39" s="1046"/>
      <c r="D39" s="1057"/>
      <c r="E39" s="629" t="s">
        <v>577</v>
      </c>
      <c r="F39" s="1056"/>
      <c r="G39" s="1057"/>
      <c r="H39" s="1057"/>
      <c r="I39" s="1057"/>
      <c r="J39" s="1057"/>
      <c r="K39" s="1057"/>
      <c r="L39" s="630" t="s">
        <v>593</v>
      </c>
      <c r="M39" s="1056"/>
      <c r="N39" s="1057"/>
      <c r="O39" s="1057"/>
      <c r="P39" s="1057"/>
      <c r="Q39" s="1057"/>
      <c r="R39" s="1057"/>
      <c r="S39" s="630" t="s">
        <v>593</v>
      </c>
      <c r="T39" s="1056"/>
      <c r="U39" s="1057"/>
      <c r="V39" s="1057"/>
      <c r="W39" s="1057"/>
      <c r="X39" s="1057"/>
      <c r="Y39" s="1057"/>
      <c r="Z39" s="630" t="s">
        <v>593</v>
      </c>
      <c r="AA39" s="1056"/>
      <c r="AB39" s="1057"/>
      <c r="AC39" s="1057"/>
      <c r="AD39" s="1057"/>
      <c r="AE39" s="1057"/>
      <c r="AF39" s="1057"/>
      <c r="AG39" s="658" t="s">
        <v>593</v>
      </c>
    </row>
    <row r="40" spans="1:33">
      <c r="B40" s="1045"/>
      <c r="C40" s="1046"/>
      <c r="D40" s="1046"/>
      <c r="E40" s="361" t="s">
        <v>598</v>
      </c>
      <c r="F40" s="1045"/>
      <c r="G40" s="1046"/>
      <c r="H40" s="1046"/>
      <c r="I40" s="1046"/>
      <c r="J40" s="1046"/>
      <c r="K40" s="1046"/>
      <c r="L40" s="658" t="s">
        <v>593</v>
      </c>
      <c r="M40" s="1045"/>
      <c r="N40" s="1046"/>
      <c r="O40" s="1046"/>
      <c r="P40" s="1046"/>
      <c r="Q40" s="1046"/>
      <c r="R40" s="1046"/>
      <c r="S40" s="658" t="s">
        <v>593</v>
      </c>
      <c r="T40" s="1045"/>
      <c r="U40" s="1046"/>
      <c r="V40" s="1046"/>
      <c r="W40" s="1046"/>
      <c r="X40" s="1046"/>
      <c r="Y40" s="1046"/>
      <c r="Z40" s="658" t="s">
        <v>593</v>
      </c>
      <c r="AA40" s="1045"/>
      <c r="AB40" s="1046"/>
      <c r="AC40" s="1046"/>
      <c r="AD40" s="1046"/>
      <c r="AE40" s="1046"/>
      <c r="AF40" s="1046"/>
      <c r="AG40" s="658" t="s">
        <v>593</v>
      </c>
    </row>
    <row r="41" spans="1:33">
      <c r="B41" s="1039" t="s">
        <v>594</v>
      </c>
      <c r="C41" s="1040"/>
      <c r="D41" s="1040"/>
      <c r="E41" s="1041"/>
      <c r="F41" s="1039" t="str">
        <f>IF(SUM(F38:K40)=0,"",SUM(F38:K40))</f>
        <v/>
      </c>
      <c r="G41" s="1040"/>
      <c r="H41" s="1040"/>
      <c r="I41" s="1040"/>
      <c r="J41" s="1040"/>
      <c r="K41" s="1040"/>
      <c r="L41" s="658" t="s">
        <v>593</v>
      </c>
      <c r="M41" s="1039" t="str">
        <f>IF(SUM(M38:R40)=0,"",SUM(M38:R40))</f>
        <v/>
      </c>
      <c r="N41" s="1040"/>
      <c r="O41" s="1040"/>
      <c r="P41" s="1040"/>
      <c r="Q41" s="1040"/>
      <c r="R41" s="1040"/>
      <c r="S41" s="658" t="s">
        <v>593</v>
      </c>
      <c r="T41" s="1039" t="str">
        <f>IF(SUM(T38:Y40)=0,"",SUM(T38:Y40))</f>
        <v/>
      </c>
      <c r="U41" s="1040"/>
      <c r="V41" s="1040"/>
      <c r="W41" s="1040"/>
      <c r="X41" s="1040"/>
      <c r="Y41" s="1040"/>
      <c r="Z41" s="658" t="s">
        <v>593</v>
      </c>
      <c r="AA41" s="1039" t="str">
        <f>IF(SUM(AA38:AF40)=0,"",SUM(AA38:AF40))</f>
        <v/>
      </c>
      <c r="AB41" s="1040"/>
      <c r="AC41" s="1040"/>
      <c r="AD41" s="1040"/>
      <c r="AE41" s="1040"/>
      <c r="AF41" s="1040"/>
      <c r="AG41" s="658" t="s">
        <v>593</v>
      </c>
    </row>
    <row r="42" spans="1:33" ht="13.5" customHeight="1">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row>
    <row r="43" spans="1:33" ht="19.5" customHeight="1">
      <c r="B43" s="1047" t="s">
        <v>595</v>
      </c>
      <c r="C43" s="1048"/>
      <c r="D43" s="1048"/>
      <c r="E43" s="1049"/>
      <c r="F43" s="1053" t="str">
        <f>IF(SUM(M41,T41,AA41)=0,"",SUM(M41,T41,AA41))</f>
        <v/>
      </c>
      <c r="G43" s="1054"/>
      <c r="H43" s="1054"/>
      <c r="I43" s="1054"/>
      <c r="J43" s="1054"/>
      <c r="K43" s="1055"/>
      <c r="L43" s="1059" t="s">
        <v>593</v>
      </c>
      <c r="M43" s="354"/>
      <c r="N43" s="354"/>
      <c r="O43" s="354"/>
      <c r="P43" s="354"/>
      <c r="Q43" s="354"/>
      <c r="R43" s="354"/>
      <c r="S43" s="354"/>
      <c r="T43" s="354"/>
      <c r="U43" s="354"/>
      <c r="V43" s="354"/>
      <c r="W43" s="354"/>
      <c r="X43" s="354"/>
      <c r="Y43" s="354"/>
      <c r="Z43" s="354"/>
      <c r="AA43" s="354"/>
      <c r="AB43" s="354"/>
      <c r="AC43" s="354"/>
      <c r="AD43" s="354"/>
      <c r="AE43" s="354"/>
      <c r="AF43" s="354"/>
      <c r="AG43" s="354"/>
    </row>
    <row r="44" spans="1:33" ht="19.5" customHeight="1">
      <c r="B44" s="1050"/>
      <c r="C44" s="1051"/>
      <c r="D44" s="1051"/>
      <c r="E44" s="1052"/>
      <c r="F44" s="1056"/>
      <c r="G44" s="1057"/>
      <c r="H44" s="1057"/>
      <c r="I44" s="1057"/>
      <c r="J44" s="1057"/>
      <c r="K44" s="1058"/>
      <c r="L44" s="1059"/>
      <c r="M44" s="354"/>
      <c r="N44" s="354"/>
      <c r="O44" s="354"/>
      <c r="P44" s="354"/>
      <c r="Q44" s="354"/>
      <c r="R44" s="354"/>
      <c r="S44" s="354"/>
      <c r="T44" s="354"/>
      <c r="U44" s="354"/>
      <c r="V44" s="354"/>
      <c r="W44" s="354"/>
      <c r="X44" s="354"/>
      <c r="Y44" s="354"/>
      <c r="Z44" s="354"/>
      <c r="AA44" s="354"/>
      <c r="AB44" s="354"/>
      <c r="AC44" s="354"/>
      <c r="AD44" s="354"/>
      <c r="AE44" s="354"/>
      <c r="AF44" s="354"/>
      <c r="AG44" s="354"/>
    </row>
    <row r="45" spans="1:33" ht="9" customHeight="1">
      <c r="B45" s="355"/>
      <c r="C45" s="355"/>
      <c r="D45" s="355"/>
      <c r="E45" s="355"/>
      <c r="F45" s="356"/>
      <c r="G45" s="356"/>
      <c r="H45" s="356"/>
      <c r="I45" s="356"/>
      <c r="J45" s="356"/>
      <c r="K45" s="356"/>
      <c r="L45" s="354"/>
      <c r="M45" s="354"/>
      <c r="N45" s="354"/>
      <c r="O45" s="354"/>
      <c r="P45" s="354"/>
      <c r="Q45" s="354"/>
      <c r="R45" s="354"/>
      <c r="S45" s="354"/>
      <c r="T45" s="354"/>
      <c r="U45" s="354"/>
      <c r="V45" s="354"/>
      <c r="W45" s="354"/>
      <c r="X45" s="354"/>
      <c r="Y45" s="354"/>
      <c r="Z45" s="354"/>
      <c r="AA45" s="354"/>
      <c r="AB45" s="354"/>
      <c r="AC45" s="354"/>
      <c r="AD45" s="354"/>
      <c r="AE45" s="354"/>
      <c r="AF45" s="354"/>
      <c r="AG45" s="354"/>
    </row>
    <row r="46" spans="1:33" ht="19.5" customHeight="1">
      <c r="B46" s="1060" t="s">
        <v>596</v>
      </c>
      <c r="C46" s="1061"/>
      <c r="D46" s="1061"/>
      <c r="E46" s="1062"/>
      <c r="F46" s="1066" t="str">
        <f>IF(F41="","",ROUNDDOWN(F41/F43,3))</f>
        <v/>
      </c>
      <c r="G46" s="1067"/>
      <c r="H46" s="1067"/>
      <c r="I46" s="1067"/>
      <c r="J46" s="1067"/>
      <c r="K46" s="1068"/>
      <c r="L46" s="1059" t="s">
        <v>83</v>
      </c>
      <c r="M46" s="354"/>
      <c r="N46" s="354"/>
      <c r="O46" s="354"/>
      <c r="P46" s="354"/>
      <c r="Q46" s="354"/>
      <c r="R46" s="354"/>
      <c r="S46" s="354"/>
      <c r="T46" s="354"/>
      <c r="U46" s="354"/>
      <c r="V46" s="354"/>
      <c r="W46" s="354"/>
      <c r="X46" s="354"/>
      <c r="Y46" s="354"/>
      <c r="Z46" s="354"/>
      <c r="AA46" s="354"/>
      <c r="AB46" s="354"/>
      <c r="AC46" s="354"/>
      <c r="AD46" s="354"/>
      <c r="AE46" s="354"/>
      <c r="AF46" s="354"/>
      <c r="AG46" s="354"/>
    </row>
    <row r="47" spans="1:33" ht="19.5" customHeight="1">
      <c r="B47" s="1063"/>
      <c r="C47" s="1064"/>
      <c r="D47" s="1064"/>
      <c r="E47" s="1065"/>
      <c r="F47" s="1069"/>
      <c r="G47" s="1070"/>
      <c r="H47" s="1070"/>
      <c r="I47" s="1070"/>
      <c r="J47" s="1070"/>
      <c r="K47" s="1071"/>
      <c r="L47" s="1059"/>
      <c r="M47" s="362"/>
      <c r="N47" s="362"/>
      <c r="O47" s="362"/>
      <c r="P47" s="362"/>
      <c r="Q47" s="362"/>
      <c r="R47" s="362"/>
      <c r="S47" s="354"/>
      <c r="T47" s="354"/>
      <c r="U47" s="354"/>
      <c r="V47" s="354"/>
      <c r="W47" s="354"/>
      <c r="X47" s="354"/>
      <c r="Y47" s="354"/>
      <c r="Z47" s="354"/>
      <c r="AA47" s="354"/>
      <c r="AB47" s="354"/>
      <c r="AC47" s="354"/>
      <c r="AD47" s="354"/>
      <c r="AE47" s="354"/>
      <c r="AF47" s="354"/>
      <c r="AG47" s="354"/>
    </row>
    <row r="48" spans="1:33" ht="19.5" customHeight="1">
      <c r="B48" s="357"/>
      <c r="C48" s="357"/>
      <c r="D48" s="357"/>
      <c r="E48" s="357"/>
      <c r="F48" s="359"/>
      <c r="G48" s="359"/>
      <c r="H48" s="359"/>
      <c r="I48" s="359"/>
      <c r="J48" s="359"/>
      <c r="K48" s="359"/>
      <c r="L48" s="354"/>
      <c r="M48" s="362"/>
      <c r="N48" s="362"/>
      <c r="O48" s="362"/>
      <c r="P48" s="362"/>
      <c r="Q48" s="362"/>
      <c r="R48" s="362"/>
      <c r="S48" s="354"/>
      <c r="T48" s="354"/>
      <c r="U48" s="354"/>
      <c r="V48" s="354"/>
      <c r="W48" s="354"/>
      <c r="X48" s="354"/>
      <c r="Y48" s="354"/>
      <c r="Z48" s="354"/>
      <c r="AA48" s="354"/>
      <c r="AB48" s="354"/>
      <c r="AC48" s="354"/>
      <c r="AD48" s="354"/>
      <c r="AE48" s="354"/>
      <c r="AF48" s="354"/>
      <c r="AG48" s="354"/>
    </row>
    <row r="49" spans="2:34">
      <c r="B49" s="352" t="s">
        <v>515</v>
      </c>
    </row>
    <row r="50" spans="2:34">
      <c r="B50" s="1072" t="s">
        <v>599</v>
      </c>
      <c r="C50" s="1072"/>
      <c r="D50" s="1072"/>
      <c r="E50" s="1072"/>
      <c r="F50" s="1072"/>
      <c r="G50" s="1072"/>
      <c r="H50" s="1072"/>
      <c r="I50" s="1072"/>
      <c r="J50" s="1072"/>
      <c r="K50" s="1072"/>
      <c r="L50" s="1072"/>
      <c r="M50" s="1072"/>
      <c r="N50" s="1072"/>
      <c r="O50" s="1072"/>
      <c r="P50" s="1072"/>
      <c r="Q50" s="1072"/>
      <c r="R50" s="1072"/>
      <c r="S50" s="1072"/>
      <c r="T50" s="1072"/>
      <c r="U50" s="1072"/>
      <c r="V50" s="1072"/>
      <c r="W50" s="1072"/>
      <c r="X50" s="1072"/>
      <c r="Y50" s="1072"/>
      <c r="Z50" s="1072"/>
      <c r="AA50" s="1072"/>
      <c r="AB50" s="1072"/>
      <c r="AC50" s="1072"/>
      <c r="AD50" s="1072"/>
      <c r="AE50" s="1072"/>
      <c r="AF50" s="1072"/>
      <c r="AG50" s="1072"/>
      <c r="AH50" s="1072"/>
    </row>
    <row r="51" spans="2:34">
      <c r="B51" s="1072" t="s">
        <v>600</v>
      </c>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c r="AD51" s="1072"/>
      <c r="AE51" s="1072"/>
      <c r="AF51" s="1072"/>
      <c r="AG51" s="1072"/>
      <c r="AH51" s="1072"/>
    </row>
    <row r="52" spans="2:34">
      <c r="B52" s="1072" t="s">
        <v>601</v>
      </c>
      <c r="C52" s="1072"/>
      <c r="D52" s="1072"/>
      <c r="E52" s="1072"/>
      <c r="F52" s="1072"/>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row>
    <row r="53" spans="2:34">
      <c r="B53" s="1072" t="s">
        <v>602</v>
      </c>
      <c r="C53" s="1072"/>
      <c r="D53" s="1072"/>
      <c r="E53" s="1072"/>
      <c r="F53" s="1072"/>
      <c r="G53" s="1072"/>
      <c r="H53" s="1072"/>
      <c r="I53" s="1072"/>
      <c r="J53" s="1072"/>
      <c r="K53" s="1072"/>
      <c r="L53" s="1072"/>
      <c r="M53" s="1072"/>
      <c r="N53" s="1072"/>
      <c r="O53" s="1072"/>
      <c r="P53" s="1072"/>
      <c r="Q53" s="1072"/>
      <c r="R53" s="1072"/>
      <c r="S53" s="1072"/>
      <c r="T53" s="1072"/>
      <c r="U53" s="1072"/>
      <c r="V53" s="1072"/>
      <c r="W53" s="1072"/>
      <c r="X53" s="1072"/>
      <c r="Y53" s="1072"/>
      <c r="Z53" s="1072"/>
      <c r="AA53" s="1072"/>
      <c r="AB53" s="1072"/>
      <c r="AC53" s="1072"/>
      <c r="AD53" s="1072"/>
      <c r="AE53" s="1072"/>
      <c r="AF53" s="1072"/>
      <c r="AG53" s="1072"/>
      <c r="AH53" s="1072"/>
    </row>
    <row r="54" spans="2:34">
      <c r="B54" s="1072" t="s">
        <v>603</v>
      </c>
      <c r="C54" s="1072"/>
      <c r="D54" s="1072"/>
      <c r="E54" s="1072"/>
      <c r="F54" s="1072"/>
      <c r="G54" s="1072"/>
      <c r="H54" s="1072"/>
      <c r="I54" s="1072"/>
      <c r="J54" s="1072"/>
      <c r="K54" s="1072"/>
      <c r="L54" s="1072"/>
      <c r="M54" s="1072"/>
      <c r="N54" s="1072"/>
      <c r="O54" s="1072"/>
      <c r="P54" s="1072"/>
      <c r="Q54" s="1072"/>
      <c r="R54" s="1072"/>
      <c r="S54" s="1072"/>
      <c r="T54" s="1072"/>
      <c r="U54" s="1072"/>
      <c r="V54" s="1072"/>
      <c r="W54" s="1072"/>
      <c r="X54" s="1072"/>
      <c r="Y54" s="1072"/>
      <c r="Z54" s="1072"/>
      <c r="AA54" s="1072"/>
      <c r="AB54" s="1072"/>
      <c r="AC54" s="1072"/>
      <c r="AD54" s="1072"/>
      <c r="AE54" s="1072"/>
      <c r="AF54" s="1072"/>
      <c r="AG54" s="1072"/>
      <c r="AH54" s="1072"/>
    </row>
    <row r="55" spans="2:34">
      <c r="B55" s="1072" t="s">
        <v>604</v>
      </c>
      <c r="C55" s="1072"/>
      <c r="D55" s="1072"/>
      <c r="E55" s="1072"/>
      <c r="F55" s="1072"/>
      <c r="G55" s="1072"/>
      <c r="H55" s="1072"/>
      <c r="I55" s="1072"/>
      <c r="J55" s="1072"/>
      <c r="K55" s="1072"/>
      <c r="L55" s="1072"/>
      <c r="M55" s="1072"/>
      <c r="N55" s="1072"/>
      <c r="O55" s="1072"/>
      <c r="P55" s="1072"/>
      <c r="Q55" s="1072"/>
      <c r="R55" s="1072"/>
      <c r="S55" s="1072"/>
      <c r="T55" s="1072"/>
      <c r="U55" s="1072"/>
      <c r="V55" s="1072"/>
      <c r="W55" s="1072"/>
      <c r="X55" s="1072"/>
      <c r="Y55" s="1072"/>
      <c r="Z55" s="1072"/>
      <c r="AA55" s="1072"/>
      <c r="AB55" s="1072"/>
      <c r="AC55" s="1072"/>
      <c r="AD55" s="1072"/>
      <c r="AE55" s="1072"/>
      <c r="AF55" s="1072"/>
      <c r="AG55" s="1072"/>
      <c r="AH55" s="1072"/>
    </row>
    <row r="56" spans="2:34">
      <c r="B56" s="1073"/>
      <c r="C56" s="1073"/>
      <c r="D56" s="1073"/>
      <c r="E56" s="1073"/>
      <c r="F56" s="1073"/>
      <c r="G56" s="1073"/>
      <c r="H56" s="1073"/>
      <c r="I56" s="1073"/>
      <c r="J56" s="1073"/>
      <c r="K56" s="1073"/>
      <c r="L56" s="1073"/>
      <c r="M56" s="1073"/>
      <c r="N56" s="1073"/>
      <c r="O56" s="1073"/>
      <c r="P56" s="1073"/>
      <c r="Q56" s="1073"/>
      <c r="R56" s="1073"/>
      <c r="S56" s="1073"/>
      <c r="T56" s="1073"/>
      <c r="U56" s="1073"/>
      <c r="V56" s="1073"/>
      <c r="W56" s="1073"/>
      <c r="X56" s="1073"/>
      <c r="Y56" s="1073"/>
      <c r="Z56" s="1073"/>
      <c r="AA56" s="1073"/>
      <c r="AB56" s="1073"/>
      <c r="AC56" s="1073"/>
      <c r="AD56" s="1073"/>
      <c r="AE56" s="1073"/>
      <c r="AF56" s="1073"/>
      <c r="AG56" s="1073"/>
      <c r="AH56" s="1073"/>
    </row>
    <row r="57" spans="2:34">
      <c r="B57" s="1073"/>
      <c r="C57" s="1073"/>
      <c r="D57" s="1073"/>
      <c r="E57" s="1073"/>
      <c r="F57" s="1073"/>
      <c r="G57" s="1073"/>
      <c r="H57" s="1073"/>
      <c r="I57" s="1073"/>
      <c r="J57" s="1073"/>
      <c r="K57" s="1073"/>
      <c r="L57" s="1073"/>
      <c r="M57" s="1073"/>
      <c r="N57" s="1073"/>
      <c r="O57" s="1073"/>
      <c r="P57" s="1073"/>
      <c r="Q57" s="1073"/>
      <c r="R57" s="1073"/>
      <c r="S57" s="1073"/>
      <c r="T57" s="1073"/>
      <c r="U57" s="1073"/>
      <c r="V57" s="1073"/>
      <c r="W57" s="1073"/>
      <c r="X57" s="1073"/>
      <c r="Y57" s="1073"/>
      <c r="Z57" s="1073"/>
      <c r="AA57" s="1073"/>
      <c r="AB57" s="1073"/>
      <c r="AC57" s="1073"/>
      <c r="AD57" s="1073"/>
      <c r="AE57" s="1073"/>
      <c r="AF57" s="1073"/>
      <c r="AG57" s="1073"/>
      <c r="AH57" s="1073"/>
    </row>
    <row r="58" spans="2:34">
      <c r="B58" s="1073"/>
      <c r="C58" s="1073"/>
      <c r="D58" s="1073"/>
      <c r="E58" s="1073"/>
      <c r="F58" s="1073"/>
      <c r="G58" s="1073"/>
      <c r="H58" s="1073"/>
      <c r="I58" s="1073"/>
      <c r="J58" s="1073"/>
      <c r="K58" s="1073"/>
      <c r="L58" s="1073"/>
      <c r="M58" s="1073"/>
      <c r="N58" s="1073"/>
      <c r="O58" s="1073"/>
      <c r="P58" s="1073"/>
      <c r="Q58" s="1073"/>
      <c r="R58" s="1073"/>
      <c r="S58" s="1073"/>
      <c r="T58" s="1073"/>
      <c r="U58" s="1073"/>
      <c r="V58" s="1073"/>
      <c r="W58" s="1073"/>
      <c r="X58" s="1073"/>
      <c r="Y58" s="1073"/>
      <c r="Z58" s="1073"/>
      <c r="AA58" s="1073"/>
      <c r="AB58" s="1073"/>
      <c r="AC58" s="1073"/>
      <c r="AD58" s="1073"/>
      <c r="AE58" s="1073"/>
      <c r="AF58" s="1073"/>
      <c r="AG58" s="1073"/>
      <c r="AH58" s="1073"/>
    </row>
    <row r="59" spans="2:34">
      <c r="B59" s="1073"/>
      <c r="C59" s="1073"/>
      <c r="D59" s="1073"/>
      <c r="E59" s="1073"/>
      <c r="F59" s="1073"/>
      <c r="G59" s="1073"/>
      <c r="H59" s="1073"/>
      <c r="I59" s="1073"/>
      <c r="J59" s="1073"/>
      <c r="K59" s="1073"/>
      <c r="L59" s="1073"/>
      <c r="M59" s="1073"/>
      <c r="N59" s="1073"/>
      <c r="O59" s="1073"/>
      <c r="P59" s="1073"/>
      <c r="Q59" s="1073"/>
      <c r="R59" s="1073"/>
      <c r="S59" s="1073"/>
      <c r="T59" s="1073"/>
      <c r="U59" s="1073"/>
      <c r="V59" s="1073"/>
      <c r="W59" s="1073"/>
      <c r="X59" s="1073"/>
      <c r="Y59" s="1073"/>
      <c r="Z59" s="1073"/>
      <c r="AA59" s="1073"/>
      <c r="AB59" s="1073"/>
      <c r="AC59" s="1073"/>
      <c r="AD59" s="1073"/>
      <c r="AE59" s="1073"/>
      <c r="AF59" s="1073"/>
      <c r="AG59" s="1073"/>
      <c r="AH59" s="1073"/>
    </row>
    <row r="60" spans="2:34">
      <c r="B60" s="1073"/>
      <c r="C60" s="1073"/>
      <c r="D60" s="1073"/>
      <c r="E60" s="1073"/>
      <c r="F60" s="1073"/>
      <c r="G60" s="1073"/>
      <c r="H60" s="1073"/>
      <c r="I60" s="1073"/>
      <c r="J60" s="1073"/>
      <c r="K60" s="1073"/>
      <c r="L60" s="1073"/>
      <c r="M60" s="1073"/>
      <c r="N60" s="1073"/>
      <c r="O60" s="1073"/>
      <c r="P60" s="1073"/>
      <c r="Q60" s="1073"/>
      <c r="R60" s="1073"/>
      <c r="S60" s="1073"/>
      <c r="T60" s="1073"/>
      <c r="U60" s="1073"/>
      <c r="V60" s="1073"/>
      <c r="W60" s="1073"/>
      <c r="X60" s="1073"/>
      <c r="Y60" s="1073"/>
      <c r="Z60" s="1073"/>
      <c r="AA60" s="1073"/>
      <c r="AB60" s="1073"/>
      <c r="AC60" s="1073"/>
      <c r="AD60" s="1073"/>
      <c r="AE60" s="1073"/>
      <c r="AF60" s="1073"/>
      <c r="AG60" s="1073"/>
      <c r="AH60" s="1073"/>
    </row>
    <row r="61" spans="2:34">
      <c r="B61" s="1073"/>
      <c r="C61" s="1073"/>
      <c r="D61" s="1073"/>
      <c r="E61" s="1073"/>
      <c r="F61" s="1073"/>
      <c r="G61" s="1073"/>
      <c r="H61" s="1073"/>
      <c r="I61" s="1073"/>
      <c r="J61" s="1073"/>
      <c r="K61" s="1073"/>
      <c r="L61" s="1073"/>
      <c r="M61" s="1073"/>
      <c r="N61" s="1073"/>
      <c r="O61" s="1073"/>
      <c r="P61" s="1073"/>
      <c r="Q61" s="1073"/>
      <c r="R61" s="1073"/>
      <c r="S61" s="1073"/>
      <c r="T61" s="1073"/>
      <c r="U61" s="1073"/>
      <c r="V61" s="1073"/>
      <c r="W61" s="1073"/>
      <c r="X61" s="1073"/>
      <c r="Y61" s="1073"/>
      <c r="Z61" s="1073"/>
      <c r="AA61" s="1073"/>
      <c r="AB61" s="1073"/>
      <c r="AC61" s="1073"/>
      <c r="AD61" s="1073"/>
      <c r="AE61" s="1073"/>
      <c r="AF61" s="1073"/>
      <c r="AG61" s="1073"/>
      <c r="AH61" s="1073"/>
    </row>
    <row r="62" spans="2:34">
      <c r="B62" s="1073"/>
      <c r="C62" s="1073"/>
      <c r="D62" s="1073"/>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3"/>
      <c r="AA62" s="1073"/>
      <c r="AB62" s="1073"/>
      <c r="AC62" s="1073"/>
      <c r="AD62" s="1073"/>
      <c r="AE62" s="1073"/>
      <c r="AF62" s="1073"/>
      <c r="AG62" s="1073"/>
      <c r="AH62" s="1073"/>
    </row>
    <row r="63" spans="2:34">
      <c r="B63" s="1073"/>
      <c r="C63" s="1073"/>
      <c r="D63" s="1073"/>
      <c r="E63" s="1073"/>
      <c r="F63" s="1073"/>
      <c r="G63" s="1073"/>
      <c r="H63" s="1073"/>
      <c r="I63" s="1073"/>
      <c r="J63" s="1073"/>
      <c r="K63" s="1073"/>
      <c r="L63" s="1073"/>
      <c r="M63" s="1073"/>
      <c r="N63" s="1073"/>
      <c r="O63" s="1073"/>
      <c r="P63" s="1073"/>
      <c r="Q63" s="1073"/>
      <c r="R63" s="1073"/>
      <c r="S63" s="1073"/>
      <c r="T63" s="1073"/>
      <c r="U63" s="1073"/>
      <c r="V63" s="1073"/>
      <c r="W63" s="1073"/>
      <c r="X63" s="1073"/>
      <c r="Y63" s="1073"/>
      <c r="Z63" s="1073"/>
      <c r="AA63" s="1073"/>
      <c r="AB63" s="1073"/>
      <c r="AC63" s="1073"/>
      <c r="AD63" s="1073"/>
      <c r="AE63" s="1073"/>
      <c r="AF63" s="1073"/>
      <c r="AG63" s="1073"/>
      <c r="AH63" s="1073"/>
    </row>
    <row r="64" spans="2:34">
      <c r="B64" s="1073"/>
      <c r="C64" s="1073"/>
      <c r="D64" s="1073"/>
      <c r="E64" s="1073"/>
      <c r="F64" s="1073"/>
      <c r="G64" s="1073"/>
      <c r="H64" s="1073"/>
      <c r="I64" s="1073"/>
      <c r="J64" s="1073"/>
      <c r="K64" s="1073"/>
      <c r="L64" s="1073"/>
      <c r="M64" s="1073"/>
      <c r="N64" s="1073"/>
      <c r="O64" s="1073"/>
      <c r="P64" s="1073"/>
      <c r="Q64" s="1073"/>
      <c r="R64" s="1073"/>
      <c r="S64" s="1073"/>
      <c r="T64" s="1073"/>
      <c r="U64" s="1073"/>
      <c r="V64" s="1073"/>
      <c r="W64" s="1073"/>
      <c r="X64" s="1073"/>
      <c r="Y64" s="1073"/>
      <c r="Z64" s="1073"/>
      <c r="AA64" s="1073"/>
      <c r="AB64" s="1073"/>
      <c r="AC64" s="1073"/>
      <c r="AD64" s="1073"/>
      <c r="AE64" s="1073"/>
      <c r="AF64" s="1073"/>
      <c r="AG64" s="1073"/>
      <c r="AH64" s="1073"/>
    </row>
    <row r="88" spans="12:12">
      <c r="L88" s="363"/>
    </row>
    <row r="122" spans="3:7">
      <c r="C122" s="631"/>
      <c r="D122" s="631"/>
      <c r="E122" s="631"/>
      <c r="F122" s="631"/>
      <c r="G122" s="631"/>
    </row>
    <row r="123" spans="3:7">
      <c r="C123" s="63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cols>
    <col min="1" max="1" width="2.125" style="414" customWidth="1"/>
    <col min="2" max="11" width="3.625" style="414"/>
    <col min="12" max="12" width="5.625" style="414" customWidth="1"/>
    <col min="13" max="18" width="3.625" style="414"/>
    <col min="19" max="19" width="5.625" style="414" customWidth="1"/>
    <col min="20" max="25" width="3.625" style="414"/>
    <col min="26" max="26" width="5.625" style="414" customWidth="1"/>
    <col min="27" max="27" width="2.125" style="414" customWidth="1"/>
    <col min="28" max="37" width="5.625" style="414" customWidth="1"/>
    <col min="38" max="16384" width="3.625" style="414"/>
  </cols>
  <sheetData>
    <row r="1" spans="1:37" s="525" customFormat="1">
      <c r="A1" s="414"/>
      <c r="B1" s="414" t="s">
        <v>1475</v>
      </c>
      <c r="C1" s="414"/>
      <c r="D1" s="414"/>
      <c r="E1" s="414"/>
      <c r="F1" s="414"/>
      <c r="G1" s="414"/>
      <c r="H1" s="414"/>
      <c r="I1" s="414"/>
      <c r="J1" s="414"/>
      <c r="K1" s="414"/>
      <c r="L1" s="414"/>
      <c r="M1" s="415"/>
      <c r="N1" s="416"/>
      <c r="O1" s="416"/>
      <c r="P1" s="416"/>
      <c r="Q1" s="414"/>
      <c r="R1" s="414"/>
      <c r="S1" s="414"/>
      <c r="T1" s="415" t="s">
        <v>10</v>
      </c>
      <c r="U1" s="538"/>
      <c r="V1" s="416" t="s">
        <v>11</v>
      </c>
      <c r="W1" s="538"/>
      <c r="X1" s="416" t="s">
        <v>12</v>
      </c>
      <c r="Y1" s="538"/>
      <c r="Z1" s="416" t="s">
        <v>133</v>
      </c>
      <c r="AA1" s="414"/>
      <c r="AB1" s="414"/>
      <c r="AC1" s="414"/>
      <c r="AD1" s="414"/>
      <c r="AE1" s="414"/>
      <c r="AF1" s="414"/>
      <c r="AG1" s="414"/>
      <c r="AH1" s="414"/>
      <c r="AI1" s="414"/>
      <c r="AJ1" s="414"/>
      <c r="AK1" s="414"/>
    </row>
    <row r="2" spans="1:37" s="525" customFormat="1" ht="21" customHeight="1">
      <c r="A2" s="414"/>
      <c r="B2" s="414"/>
      <c r="C2" s="414"/>
      <c r="D2" s="414"/>
      <c r="E2" s="414"/>
      <c r="F2" s="414"/>
      <c r="G2" s="414"/>
      <c r="H2" s="414"/>
      <c r="I2" s="414"/>
      <c r="J2" s="414"/>
      <c r="K2" s="414"/>
      <c r="L2" s="414"/>
      <c r="M2" s="415"/>
      <c r="N2" s="416"/>
      <c r="O2" s="416"/>
      <c r="P2" s="416"/>
      <c r="Q2" s="415"/>
      <c r="R2" s="416"/>
      <c r="S2" s="416"/>
      <c r="T2" s="416"/>
      <c r="U2" s="416"/>
      <c r="V2" s="416"/>
      <c r="W2" s="416"/>
      <c r="X2" s="416"/>
      <c r="Y2" s="416"/>
      <c r="Z2" s="416"/>
      <c r="AA2" s="414"/>
      <c r="AB2" s="414"/>
      <c r="AC2" s="414"/>
      <c r="AD2" s="414"/>
      <c r="AE2" s="414"/>
      <c r="AF2" s="414"/>
      <c r="AG2" s="414"/>
      <c r="AH2" s="414"/>
      <c r="AI2" s="414"/>
      <c r="AJ2" s="414"/>
      <c r="AK2" s="414"/>
    </row>
    <row r="3" spans="1:37" s="525" customFormat="1" ht="21" customHeight="1">
      <c r="A3" s="414"/>
      <c r="B3" s="1106" t="s">
        <v>1683</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414"/>
      <c r="AB3" s="414"/>
      <c r="AC3" s="414"/>
      <c r="AD3" s="414"/>
      <c r="AE3" s="414"/>
      <c r="AF3" s="414"/>
      <c r="AG3" s="414"/>
      <c r="AH3" s="414"/>
      <c r="AI3" s="414"/>
      <c r="AJ3" s="414"/>
      <c r="AK3" s="414"/>
    </row>
    <row r="4" spans="1:37" s="525" customFormat="1">
      <c r="A4" s="414"/>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4"/>
      <c r="AB4" s="414"/>
      <c r="AC4" s="414"/>
      <c r="AD4" s="414"/>
      <c r="AE4" s="414"/>
      <c r="AF4" s="414"/>
      <c r="AG4" s="414"/>
      <c r="AH4" s="414"/>
      <c r="AI4" s="414"/>
      <c r="AJ4" s="414"/>
      <c r="AK4" s="414"/>
    </row>
    <row r="5" spans="1:37" s="525" customFormat="1" ht="21" customHeight="1">
      <c r="A5" s="414"/>
      <c r="B5" s="416"/>
      <c r="C5" s="416"/>
      <c r="D5" s="416"/>
      <c r="E5" s="416"/>
      <c r="F5" s="416"/>
      <c r="G5" s="416"/>
      <c r="H5" s="416"/>
      <c r="I5" s="416"/>
      <c r="J5" s="416"/>
      <c r="K5" s="416"/>
      <c r="L5" s="416"/>
      <c r="M5" s="416"/>
      <c r="N5" s="416"/>
      <c r="O5" s="416"/>
      <c r="P5" s="415" t="s">
        <v>638</v>
      </c>
      <c r="Q5" s="417"/>
      <c r="R5" s="417"/>
      <c r="S5" s="417"/>
      <c r="T5" s="417"/>
      <c r="U5" s="417"/>
      <c r="V5" s="417"/>
      <c r="W5" s="417"/>
      <c r="X5" s="417"/>
      <c r="Y5" s="417"/>
      <c r="Z5" s="417"/>
      <c r="AA5" s="414"/>
      <c r="AB5" s="414"/>
      <c r="AC5" s="414"/>
      <c r="AD5" s="414"/>
      <c r="AE5" s="414"/>
      <c r="AF5" s="414"/>
      <c r="AG5" s="414"/>
      <c r="AH5" s="414"/>
      <c r="AI5" s="414"/>
      <c r="AJ5" s="414"/>
      <c r="AK5" s="414"/>
    </row>
    <row r="6" spans="1:37" s="525" customFormat="1" ht="21" customHeight="1">
      <c r="A6" s="414"/>
      <c r="B6" s="416"/>
      <c r="C6" s="416"/>
      <c r="D6" s="416"/>
      <c r="E6" s="416"/>
      <c r="F6" s="416"/>
      <c r="G6" s="416"/>
      <c r="H6" s="416"/>
      <c r="I6" s="416"/>
      <c r="J6" s="416"/>
      <c r="K6" s="416"/>
      <c r="L6" s="416"/>
      <c r="M6" s="416"/>
      <c r="N6" s="416"/>
      <c r="O6" s="416"/>
      <c r="P6" s="415" t="s">
        <v>138</v>
      </c>
      <c r="Q6" s="1107"/>
      <c r="R6" s="1107"/>
      <c r="S6" s="1107"/>
      <c r="T6" s="1107"/>
      <c r="U6" s="1107"/>
      <c r="V6" s="1107"/>
      <c r="W6" s="1107"/>
      <c r="X6" s="1107"/>
      <c r="Y6" s="1107"/>
      <c r="Z6" s="1107"/>
      <c r="AA6" s="414"/>
      <c r="AB6" s="414"/>
      <c r="AC6" s="414"/>
      <c r="AD6" s="414"/>
      <c r="AE6" s="414"/>
      <c r="AF6" s="414"/>
      <c r="AG6" s="414"/>
      <c r="AH6" s="414"/>
      <c r="AI6" s="414"/>
      <c r="AJ6" s="414"/>
      <c r="AK6" s="414"/>
    </row>
    <row r="7" spans="1:37" s="525" customFormat="1" ht="21" customHeight="1">
      <c r="A7" s="414"/>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4"/>
      <c r="AB7" s="414"/>
      <c r="AC7" s="414"/>
      <c r="AD7" s="414"/>
      <c r="AE7" s="414"/>
      <c r="AF7" s="414"/>
      <c r="AG7" s="414"/>
      <c r="AH7" s="414"/>
      <c r="AI7" s="414"/>
      <c r="AJ7" s="414"/>
      <c r="AK7" s="414"/>
    </row>
    <row r="8" spans="1:37" ht="21" customHeight="1">
      <c r="B8" s="414" t="s">
        <v>1476</v>
      </c>
    </row>
    <row r="9" spans="1:37" ht="21" customHeight="1">
      <c r="C9" s="414" t="s">
        <v>10</v>
      </c>
      <c r="E9" s="1108"/>
      <c r="F9" s="1108"/>
      <c r="G9" s="414" t="s">
        <v>1477</v>
      </c>
      <c r="J9" s="538" t="s">
        <v>0</v>
      </c>
      <c r="K9" s="414" t="s">
        <v>1478</v>
      </c>
      <c r="M9" s="538" t="s">
        <v>0</v>
      </c>
      <c r="N9" s="414" t="s">
        <v>1479</v>
      </c>
    </row>
    <row r="10" spans="1:37" ht="44.25" customHeight="1">
      <c r="B10" s="1075" t="s">
        <v>1684</v>
      </c>
      <c r="C10" s="1075"/>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1075"/>
      <c r="Z10" s="1075"/>
    </row>
    <row r="11" spans="1:37" ht="21" customHeight="1">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row>
    <row r="12" spans="1:37" ht="21" customHeight="1">
      <c r="B12" s="414" t="s">
        <v>1480</v>
      </c>
    </row>
    <row r="13" spans="1:37" ht="21" customHeight="1">
      <c r="C13" s="538" t="s">
        <v>0</v>
      </c>
      <c r="D13" s="414" t="s">
        <v>1481</v>
      </c>
      <c r="F13" s="538" t="s">
        <v>0</v>
      </c>
      <c r="G13" s="414" t="s">
        <v>1482</v>
      </c>
    </row>
    <row r="14" spans="1:37" ht="9.75" customHeight="1">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row>
    <row r="15" spans="1:37" ht="13.5" customHeight="1">
      <c r="B15" s="414" t="s">
        <v>1483</v>
      </c>
    </row>
    <row r="16" spans="1:37" ht="45.75" customHeight="1">
      <c r="B16" s="1082"/>
      <c r="C16" s="1082"/>
      <c r="D16" s="1082"/>
      <c r="E16" s="1082"/>
      <c r="F16" s="1102" t="s">
        <v>1685</v>
      </c>
      <c r="G16" s="1103"/>
      <c r="H16" s="1103"/>
      <c r="I16" s="1103"/>
      <c r="J16" s="1103"/>
      <c r="K16" s="1103"/>
      <c r="L16" s="1104"/>
      <c r="M16" s="1105" t="s">
        <v>1686</v>
      </c>
      <c r="N16" s="1105"/>
      <c r="O16" s="1105"/>
      <c r="P16" s="1105"/>
      <c r="Q16" s="1105"/>
      <c r="R16" s="1105"/>
      <c r="S16" s="1105"/>
    </row>
    <row r="17" spans="1:37" ht="21" customHeight="1">
      <c r="B17" s="1077">
        <v>3</v>
      </c>
      <c r="C17" s="1078"/>
      <c r="D17" s="1078" t="s">
        <v>132</v>
      </c>
      <c r="E17" s="1079"/>
      <c r="F17" s="1080"/>
      <c r="G17" s="1081"/>
      <c r="H17" s="1081"/>
      <c r="I17" s="1081"/>
      <c r="J17" s="1081"/>
      <c r="K17" s="1081"/>
      <c r="L17" s="537" t="s">
        <v>347</v>
      </c>
      <c r="M17" s="1080"/>
      <c r="N17" s="1081"/>
      <c r="O17" s="1081"/>
      <c r="P17" s="1081"/>
      <c r="Q17" s="1081"/>
      <c r="R17" s="1081"/>
      <c r="S17" s="537" t="s">
        <v>347</v>
      </c>
    </row>
    <row r="18" spans="1:37" ht="21" customHeight="1">
      <c r="B18" s="1077">
        <v>4</v>
      </c>
      <c r="C18" s="1078"/>
      <c r="D18" s="1078" t="s">
        <v>132</v>
      </c>
      <c r="E18" s="1079"/>
      <c r="F18" s="1080"/>
      <c r="G18" s="1081"/>
      <c r="H18" s="1081"/>
      <c r="I18" s="1081"/>
      <c r="J18" s="1081"/>
      <c r="K18" s="1081"/>
      <c r="L18" s="537" t="s">
        <v>347</v>
      </c>
      <c r="M18" s="1080"/>
      <c r="N18" s="1081"/>
      <c r="O18" s="1081"/>
      <c r="P18" s="1081"/>
      <c r="Q18" s="1081"/>
      <c r="R18" s="1081"/>
      <c r="S18" s="537" t="s">
        <v>347</v>
      </c>
    </row>
    <row r="19" spans="1:37" ht="21" customHeight="1">
      <c r="B19" s="1077">
        <v>5</v>
      </c>
      <c r="C19" s="1078"/>
      <c r="D19" s="1078" t="s">
        <v>132</v>
      </c>
      <c r="E19" s="1079"/>
      <c r="F19" s="1080"/>
      <c r="G19" s="1081"/>
      <c r="H19" s="1081"/>
      <c r="I19" s="1081"/>
      <c r="J19" s="1081"/>
      <c r="K19" s="1081"/>
      <c r="L19" s="537" t="s">
        <v>347</v>
      </c>
      <c r="M19" s="1080"/>
      <c r="N19" s="1081"/>
      <c r="O19" s="1081"/>
      <c r="P19" s="1081"/>
      <c r="Q19" s="1081"/>
      <c r="R19" s="1081"/>
      <c r="S19" s="537" t="s">
        <v>347</v>
      </c>
    </row>
    <row r="20" spans="1:37" ht="21" customHeight="1">
      <c r="B20" s="1077">
        <v>6</v>
      </c>
      <c r="C20" s="1078"/>
      <c r="D20" s="1078" t="s">
        <v>132</v>
      </c>
      <c r="E20" s="1079"/>
      <c r="F20" s="1080"/>
      <c r="G20" s="1081"/>
      <c r="H20" s="1081"/>
      <c r="I20" s="1081"/>
      <c r="J20" s="1081"/>
      <c r="K20" s="1081"/>
      <c r="L20" s="537" t="s">
        <v>347</v>
      </c>
      <c r="M20" s="1080"/>
      <c r="N20" s="1081"/>
      <c r="O20" s="1081"/>
      <c r="P20" s="1081"/>
      <c r="Q20" s="1081"/>
      <c r="R20" s="1081"/>
      <c r="S20" s="537" t="s">
        <v>347</v>
      </c>
    </row>
    <row r="21" spans="1:37" ht="21" customHeight="1">
      <c r="B21" s="1077">
        <v>7</v>
      </c>
      <c r="C21" s="1078"/>
      <c r="D21" s="1078" t="s">
        <v>132</v>
      </c>
      <c r="E21" s="1079"/>
      <c r="F21" s="1080"/>
      <c r="G21" s="1081"/>
      <c r="H21" s="1081"/>
      <c r="I21" s="1081"/>
      <c r="J21" s="1081"/>
      <c r="K21" s="1081"/>
      <c r="L21" s="537" t="s">
        <v>347</v>
      </c>
      <c r="M21" s="1080"/>
      <c r="N21" s="1081"/>
      <c r="O21" s="1081"/>
      <c r="P21" s="1081"/>
      <c r="Q21" s="1081"/>
      <c r="R21" s="1081"/>
      <c r="S21" s="537" t="s">
        <v>347</v>
      </c>
    </row>
    <row r="22" spans="1:37" ht="21" customHeight="1">
      <c r="B22" s="1077">
        <v>8</v>
      </c>
      <c r="C22" s="1078"/>
      <c r="D22" s="1078" t="s">
        <v>132</v>
      </c>
      <c r="E22" s="1079"/>
      <c r="F22" s="1080"/>
      <c r="G22" s="1081"/>
      <c r="H22" s="1081"/>
      <c r="I22" s="1081"/>
      <c r="J22" s="1081"/>
      <c r="K22" s="1081"/>
      <c r="L22" s="537" t="s">
        <v>347</v>
      </c>
      <c r="M22" s="1080"/>
      <c r="N22" s="1081"/>
      <c r="O22" s="1081"/>
      <c r="P22" s="1081"/>
      <c r="Q22" s="1081"/>
      <c r="R22" s="1081"/>
      <c r="S22" s="537" t="s">
        <v>347</v>
      </c>
    </row>
    <row r="23" spans="1:37" ht="20.100000000000001" customHeight="1">
      <c r="B23" s="1082" t="s">
        <v>822</v>
      </c>
      <c r="C23" s="1082"/>
      <c r="D23" s="1082"/>
      <c r="E23" s="1082"/>
      <c r="F23" s="1077" t="str">
        <f>IF(SUM(F17:K22)=0,"",SUM(F17:K22))</f>
        <v/>
      </c>
      <c r="G23" s="1078"/>
      <c r="H23" s="1078"/>
      <c r="I23" s="1078"/>
      <c r="J23" s="1078"/>
      <c r="K23" s="1078"/>
      <c r="L23" s="537" t="s">
        <v>347</v>
      </c>
      <c r="M23" s="1077" t="str">
        <f>IF(SUM(M17:R22)=0,"",SUM(M17:R22))</f>
        <v/>
      </c>
      <c r="N23" s="1078"/>
      <c r="O23" s="1078"/>
      <c r="P23" s="1078"/>
      <c r="Q23" s="1078"/>
      <c r="R23" s="1078"/>
      <c r="S23" s="537" t="s">
        <v>347</v>
      </c>
    </row>
    <row r="24" spans="1:37" s="525" customFormat="1" ht="20.100000000000001" customHeight="1">
      <c r="A24" s="414"/>
      <c r="B24" s="416"/>
      <c r="C24" s="416"/>
      <c r="D24" s="416"/>
      <c r="E24" s="416"/>
      <c r="F24" s="416"/>
      <c r="G24" s="416"/>
      <c r="H24" s="416"/>
      <c r="I24" s="416"/>
      <c r="J24" s="416"/>
      <c r="K24" s="416"/>
      <c r="L24" s="416"/>
      <c r="M24" s="416"/>
      <c r="N24" s="416"/>
      <c r="O24" s="416"/>
      <c r="P24" s="416"/>
      <c r="Q24" s="416"/>
      <c r="R24" s="416"/>
      <c r="S24" s="416"/>
      <c r="T24" s="414"/>
      <c r="U24" s="414"/>
      <c r="V24" s="414"/>
      <c r="W24" s="414"/>
      <c r="X24" s="414"/>
      <c r="Y24" s="414"/>
      <c r="Z24" s="414"/>
      <c r="AA24" s="414"/>
      <c r="AB24" s="414"/>
      <c r="AC24" s="414"/>
      <c r="AD24" s="414"/>
      <c r="AE24" s="414"/>
      <c r="AF24" s="414"/>
      <c r="AG24" s="414"/>
      <c r="AH24" s="414"/>
      <c r="AI24" s="414"/>
      <c r="AJ24" s="414"/>
      <c r="AK24" s="414"/>
    </row>
    <row r="25" spans="1:37" s="525" customFormat="1" ht="20.100000000000001" customHeight="1">
      <c r="A25" s="414"/>
      <c r="B25" s="1083" t="s">
        <v>1687</v>
      </c>
      <c r="C25" s="1084"/>
      <c r="D25" s="1084"/>
      <c r="E25" s="1085"/>
      <c r="F25" s="1089" t="str">
        <f>IF(F23="","",ROUNDDOWN(M23/F23,3))</f>
        <v/>
      </c>
      <c r="G25" s="1090"/>
      <c r="H25" s="1090"/>
      <c r="I25" s="1090"/>
      <c r="J25" s="1090"/>
      <c r="K25" s="1091"/>
      <c r="L25" s="1095" t="s">
        <v>83</v>
      </c>
      <c r="M25" s="416"/>
      <c r="N25" s="416"/>
      <c r="O25" s="416"/>
      <c r="P25" s="416"/>
      <c r="Q25" s="416"/>
      <c r="R25" s="416"/>
      <c r="S25" s="416"/>
      <c r="T25" s="414"/>
      <c r="U25" s="414"/>
      <c r="V25" s="414"/>
      <c r="W25" s="414"/>
      <c r="X25" s="414"/>
      <c r="Y25" s="414"/>
      <c r="Z25" s="414"/>
      <c r="AA25" s="414"/>
      <c r="AB25" s="414"/>
      <c r="AC25" s="414"/>
      <c r="AD25" s="414"/>
      <c r="AE25" s="414"/>
      <c r="AF25" s="414"/>
      <c r="AG25" s="414"/>
      <c r="AH25" s="414"/>
      <c r="AI25" s="414"/>
      <c r="AJ25" s="414"/>
      <c r="AK25" s="414"/>
    </row>
    <row r="26" spans="1:37" s="525" customFormat="1" ht="9" customHeight="1">
      <c r="A26" s="414"/>
      <c r="B26" s="1086"/>
      <c r="C26" s="1087"/>
      <c r="D26" s="1087"/>
      <c r="E26" s="1088"/>
      <c r="F26" s="1092"/>
      <c r="G26" s="1093"/>
      <c r="H26" s="1093"/>
      <c r="I26" s="1093"/>
      <c r="J26" s="1093"/>
      <c r="K26" s="1094"/>
      <c r="L26" s="1095"/>
      <c r="M26" s="416"/>
      <c r="N26" s="416"/>
      <c r="O26" s="416"/>
      <c r="P26" s="416"/>
      <c r="Q26" s="416"/>
      <c r="R26" s="416"/>
      <c r="S26" s="416"/>
      <c r="T26" s="414"/>
      <c r="U26" s="414"/>
      <c r="V26" s="414"/>
      <c r="W26" s="414"/>
      <c r="X26" s="414"/>
      <c r="Y26" s="414"/>
      <c r="Z26" s="414"/>
      <c r="AA26" s="414"/>
      <c r="AB26" s="414"/>
      <c r="AC26" s="414"/>
      <c r="AD26" s="414"/>
      <c r="AE26" s="414"/>
      <c r="AF26" s="414"/>
      <c r="AG26" s="414"/>
      <c r="AH26" s="414"/>
      <c r="AI26" s="414"/>
      <c r="AJ26" s="414"/>
      <c r="AK26" s="414"/>
    </row>
    <row r="27" spans="1:37" s="525" customFormat="1" ht="20.100000000000001" customHeight="1">
      <c r="A27" s="414"/>
      <c r="B27" s="418"/>
      <c r="C27" s="418"/>
      <c r="D27" s="418"/>
      <c r="E27" s="418"/>
      <c r="F27" s="419"/>
      <c r="G27" s="419"/>
      <c r="H27" s="419"/>
      <c r="I27" s="419"/>
      <c r="J27" s="419"/>
      <c r="K27" s="419"/>
      <c r="L27" s="416"/>
      <c r="M27" s="416"/>
      <c r="N27" s="416"/>
      <c r="O27" s="416"/>
      <c r="P27" s="416"/>
      <c r="Q27" s="416"/>
      <c r="R27" s="416"/>
      <c r="S27" s="416"/>
      <c r="T27" s="414"/>
      <c r="U27" s="414"/>
      <c r="V27" s="414"/>
      <c r="W27" s="414"/>
      <c r="X27" s="414"/>
      <c r="Y27" s="414"/>
      <c r="Z27" s="414"/>
      <c r="AA27" s="414"/>
      <c r="AB27" s="414"/>
      <c r="AC27" s="414"/>
      <c r="AD27" s="414"/>
      <c r="AE27" s="414"/>
      <c r="AF27" s="414"/>
      <c r="AG27" s="414"/>
      <c r="AH27" s="414"/>
      <c r="AI27" s="414"/>
      <c r="AJ27" s="414"/>
      <c r="AK27" s="414"/>
    </row>
    <row r="28" spans="1:37" s="525" customFormat="1" ht="20.100000000000001" customHeight="1">
      <c r="A28" s="414"/>
      <c r="B28" s="1096" t="s">
        <v>1484</v>
      </c>
      <c r="C28" s="1097"/>
      <c r="D28" s="1097"/>
      <c r="E28" s="1097"/>
      <c r="F28" s="1097"/>
      <c r="G28" s="1097"/>
      <c r="H28" s="1097"/>
      <c r="I28" s="1097"/>
      <c r="J28" s="1097"/>
      <c r="K28" s="1097"/>
      <c r="L28" s="1097"/>
      <c r="M28" s="1097"/>
      <c r="N28" s="1097"/>
      <c r="O28" s="1097"/>
      <c r="P28" s="1098"/>
      <c r="Q28" s="1099"/>
      <c r="R28" s="1100"/>
      <c r="S28" s="1101"/>
      <c r="T28" s="414"/>
      <c r="U28" s="414"/>
      <c r="V28" s="414"/>
      <c r="W28" s="414"/>
      <c r="X28" s="414"/>
      <c r="Y28" s="414"/>
      <c r="Z28" s="414"/>
      <c r="AA28" s="414"/>
      <c r="AB28" s="414"/>
      <c r="AC28" s="414"/>
      <c r="AD28" s="414"/>
      <c r="AE28" s="414"/>
      <c r="AF28" s="414"/>
      <c r="AG28" s="414"/>
      <c r="AH28" s="414"/>
      <c r="AI28" s="414"/>
      <c r="AJ28" s="414"/>
      <c r="AK28" s="414"/>
    </row>
    <row r="29" spans="1:37" s="525" customFormat="1" ht="9" customHeight="1">
      <c r="A29" s="414"/>
      <c r="B29" s="534"/>
      <c r="C29" s="418"/>
      <c r="D29" s="418"/>
      <c r="E29" s="418"/>
      <c r="F29" s="419"/>
      <c r="G29" s="419"/>
      <c r="H29" s="419"/>
      <c r="I29" s="419"/>
      <c r="J29" s="419"/>
      <c r="K29" s="419"/>
      <c r="L29" s="416"/>
      <c r="M29" s="416"/>
      <c r="N29" s="416"/>
      <c r="O29" s="416"/>
      <c r="P29" s="416"/>
      <c r="Q29" s="416"/>
      <c r="R29" s="416"/>
      <c r="S29" s="416"/>
      <c r="T29" s="414"/>
      <c r="U29" s="414"/>
      <c r="V29" s="414"/>
      <c r="W29" s="414"/>
      <c r="X29" s="414"/>
      <c r="Y29" s="414"/>
      <c r="Z29" s="414"/>
      <c r="AA29" s="414"/>
      <c r="AB29" s="414"/>
      <c r="AC29" s="414"/>
      <c r="AD29" s="414"/>
      <c r="AE29" s="414"/>
      <c r="AF29" s="414"/>
      <c r="AG29" s="414"/>
      <c r="AH29" s="414"/>
      <c r="AI29" s="414"/>
      <c r="AJ29" s="414"/>
      <c r="AK29" s="414"/>
    </row>
    <row r="30" spans="1:37" s="525" customFormat="1" ht="20.100000000000001" customHeight="1">
      <c r="A30" s="414"/>
      <c r="B30" s="414" t="s">
        <v>1485</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row>
    <row r="31" spans="1:37" s="525" customFormat="1" ht="45" customHeight="1">
      <c r="A31" s="414"/>
      <c r="B31" s="1077"/>
      <c r="C31" s="1078"/>
      <c r="D31" s="1078"/>
      <c r="E31" s="1079"/>
      <c r="F31" s="1102" t="s">
        <v>1688</v>
      </c>
      <c r="G31" s="1103"/>
      <c r="H31" s="1103"/>
      <c r="I31" s="1103"/>
      <c r="J31" s="1103"/>
      <c r="K31" s="1103"/>
      <c r="L31" s="1104"/>
      <c r="M31" s="1105" t="s">
        <v>1686</v>
      </c>
      <c r="N31" s="1105"/>
      <c r="O31" s="1105"/>
      <c r="P31" s="1105"/>
      <c r="Q31" s="1105"/>
      <c r="R31" s="1105"/>
      <c r="S31" s="1105"/>
      <c r="T31" s="414"/>
      <c r="U31" s="414"/>
      <c r="V31" s="414"/>
      <c r="W31" s="414"/>
      <c r="X31" s="414"/>
      <c r="Y31" s="414"/>
      <c r="Z31" s="414"/>
      <c r="AA31" s="414"/>
      <c r="AB31" s="414"/>
      <c r="AC31" s="414"/>
      <c r="AD31" s="414"/>
      <c r="AE31" s="414"/>
      <c r="AF31" s="414"/>
      <c r="AG31" s="414"/>
      <c r="AH31" s="414"/>
      <c r="AI31" s="414"/>
      <c r="AJ31" s="414"/>
      <c r="AK31" s="414"/>
    </row>
    <row r="32" spans="1:37" s="525" customFormat="1" ht="21" customHeight="1">
      <c r="A32" s="414"/>
      <c r="B32" s="1077">
        <v>9</v>
      </c>
      <c r="C32" s="1078"/>
      <c r="D32" s="1078" t="s">
        <v>132</v>
      </c>
      <c r="E32" s="1079"/>
      <c r="F32" s="1080"/>
      <c r="G32" s="1081"/>
      <c r="H32" s="1081"/>
      <c r="I32" s="1081"/>
      <c r="J32" s="1081"/>
      <c r="K32" s="1081"/>
      <c r="L32" s="537" t="s">
        <v>347</v>
      </c>
      <c r="M32" s="1080"/>
      <c r="N32" s="1081"/>
      <c r="O32" s="1081"/>
      <c r="P32" s="1081"/>
      <c r="Q32" s="1081"/>
      <c r="R32" s="1081"/>
      <c r="S32" s="537" t="s">
        <v>347</v>
      </c>
      <c r="T32" s="414"/>
      <c r="U32" s="414"/>
      <c r="V32" s="414"/>
      <c r="W32" s="414"/>
      <c r="X32" s="414"/>
      <c r="Y32" s="414"/>
      <c r="Z32" s="414"/>
      <c r="AA32" s="414"/>
      <c r="AB32" s="414"/>
      <c r="AC32" s="414"/>
      <c r="AD32" s="414"/>
      <c r="AE32" s="414"/>
      <c r="AF32" s="414"/>
      <c r="AG32" s="414"/>
      <c r="AH32" s="414"/>
      <c r="AI32" s="414"/>
      <c r="AJ32" s="414"/>
      <c r="AK32" s="414"/>
    </row>
    <row r="33" spans="1:37" s="525" customFormat="1" ht="21" customHeight="1">
      <c r="A33" s="414"/>
      <c r="B33" s="1077">
        <v>10</v>
      </c>
      <c r="C33" s="1078"/>
      <c r="D33" s="1078" t="s">
        <v>132</v>
      </c>
      <c r="E33" s="1079"/>
      <c r="F33" s="1080"/>
      <c r="G33" s="1081"/>
      <c r="H33" s="1081"/>
      <c r="I33" s="1081"/>
      <c r="J33" s="1081"/>
      <c r="K33" s="1081"/>
      <c r="L33" s="537" t="s">
        <v>347</v>
      </c>
      <c r="M33" s="1080"/>
      <c r="N33" s="1081"/>
      <c r="O33" s="1081"/>
      <c r="P33" s="1081"/>
      <c r="Q33" s="1081"/>
      <c r="R33" s="1081"/>
      <c r="S33" s="537" t="s">
        <v>347</v>
      </c>
      <c r="T33" s="414"/>
      <c r="U33" s="414"/>
      <c r="V33" s="414"/>
      <c r="W33" s="414"/>
      <c r="X33" s="414"/>
      <c r="Y33" s="414"/>
      <c r="Z33" s="414"/>
      <c r="AA33" s="414"/>
      <c r="AB33" s="414"/>
      <c r="AC33" s="414"/>
      <c r="AD33" s="414"/>
      <c r="AE33" s="414"/>
      <c r="AF33" s="414"/>
      <c r="AG33" s="414"/>
      <c r="AH33" s="414"/>
      <c r="AI33" s="414"/>
      <c r="AJ33" s="414"/>
      <c r="AK33" s="414"/>
    </row>
    <row r="34" spans="1:37" s="525" customFormat="1" ht="21.75" customHeight="1">
      <c r="A34" s="414"/>
      <c r="B34" s="1077">
        <v>11</v>
      </c>
      <c r="C34" s="1078"/>
      <c r="D34" s="1078" t="s">
        <v>132</v>
      </c>
      <c r="E34" s="1079"/>
      <c r="F34" s="1080"/>
      <c r="G34" s="1081"/>
      <c r="H34" s="1081"/>
      <c r="I34" s="1081"/>
      <c r="J34" s="1081"/>
      <c r="K34" s="1081"/>
      <c r="L34" s="537" t="s">
        <v>347</v>
      </c>
      <c r="M34" s="1080"/>
      <c r="N34" s="1081"/>
      <c r="O34" s="1081"/>
      <c r="P34" s="1081"/>
      <c r="Q34" s="1081"/>
      <c r="R34" s="1081"/>
      <c r="S34" s="537" t="s">
        <v>347</v>
      </c>
      <c r="T34" s="414"/>
      <c r="U34" s="414"/>
      <c r="V34" s="414"/>
      <c r="W34" s="414"/>
      <c r="X34" s="414"/>
      <c r="Y34" s="414"/>
      <c r="Z34" s="414"/>
      <c r="AA34" s="414"/>
      <c r="AB34" s="414"/>
      <c r="AC34" s="414"/>
      <c r="AD34" s="414"/>
      <c r="AE34" s="414"/>
      <c r="AF34" s="414"/>
      <c r="AG34" s="414"/>
      <c r="AH34" s="414"/>
      <c r="AI34" s="414"/>
      <c r="AJ34" s="414"/>
      <c r="AK34" s="414"/>
    </row>
    <row r="35" spans="1:37" s="525" customFormat="1" ht="21.75" customHeight="1">
      <c r="A35" s="414"/>
      <c r="B35" s="1077">
        <v>12</v>
      </c>
      <c r="C35" s="1078"/>
      <c r="D35" s="1078" t="s">
        <v>132</v>
      </c>
      <c r="E35" s="1079"/>
      <c r="F35" s="1080"/>
      <c r="G35" s="1081"/>
      <c r="H35" s="1081"/>
      <c r="I35" s="1081"/>
      <c r="J35" s="1081"/>
      <c r="K35" s="1081"/>
      <c r="L35" s="537" t="s">
        <v>347</v>
      </c>
      <c r="M35" s="1080"/>
      <c r="N35" s="1081"/>
      <c r="O35" s="1081"/>
      <c r="P35" s="1081"/>
      <c r="Q35" s="1081"/>
      <c r="R35" s="1081"/>
      <c r="S35" s="537" t="s">
        <v>347</v>
      </c>
      <c r="T35" s="414"/>
      <c r="U35" s="414"/>
      <c r="V35" s="414"/>
      <c r="W35" s="414"/>
      <c r="X35" s="414"/>
      <c r="Y35" s="414"/>
      <c r="Z35" s="414"/>
      <c r="AA35" s="414"/>
      <c r="AB35" s="414"/>
      <c r="AC35" s="414"/>
      <c r="AD35" s="414"/>
      <c r="AE35" s="414"/>
      <c r="AF35" s="414"/>
      <c r="AG35" s="414"/>
      <c r="AH35" s="414"/>
      <c r="AI35" s="414"/>
      <c r="AJ35" s="414"/>
      <c r="AK35" s="414"/>
    </row>
    <row r="36" spans="1:37" s="525" customFormat="1" ht="21" customHeight="1">
      <c r="A36" s="414"/>
      <c r="B36" s="1077">
        <v>1</v>
      </c>
      <c r="C36" s="1078"/>
      <c r="D36" s="1078" t="s">
        <v>132</v>
      </c>
      <c r="E36" s="1079"/>
      <c r="F36" s="1080"/>
      <c r="G36" s="1081"/>
      <c r="H36" s="1081"/>
      <c r="I36" s="1081"/>
      <c r="J36" s="1081"/>
      <c r="K36" s="1081"/>
      <c r="L36" s="537" t="s">
        <v>347</v>
      </c>
      <c r="M36" s="1080"/>
      <c r="N36" s="1081"/>
      <c r="O36" s="1081"/>
      <c r="P36" s="1081"/>
      <c r="Q36" s="1081"/>
      <c r="R36" s="1081"/>
      <c r="S36" s="537" t="s">
        <v>347</v>
      </c>
      <c r="T36" s="414"/>
      <c r="U36" s="414"/>
      <c r="V36" s="414"/>
      <c r="W36" s="414"/>
      <c r="X36" s="414"/>
      <c r="Y36" s="414"/>
      <c r="Z36" s="414"/>
      <c r="AA36" s="414"/>
      <c r="AB36" s="414"/>
      <c r="AC36" s="414"/>
      <c r="AD36" s="414"/>
      <c r="AE36" s="414"/>
      <c r="AF36" s="414"/>
      <c r="AG36" s="414"/>
      <c r="AH36" s="414"/>
      <c r="AI36" s="414"/>
      <c r="AJ36" s="414"/>
      <c r="AK36" s="414"/>
    </row>
    <row r="37" spans="1:37" s="525" customFormat="1" ht="20.100000000000001" customHeight="1">
      <c r="A37" s="414"/>
      <c r="B37" s="1077">
        <v>2</v>
      </c>
      <c r="C37" s="1078"/>
      <c r="D37" s="1078" t="s">
        <v>132</v>
      </c>
      <c r="E37" s="1079"/>
      <c r="F37" s="1080"/>
      <c r="G37" s="1081"/>
      <c r="H37" s="1081"/>
      <c r="I37" s="1081"/>
      <c r="J37" s="1081"/>
      <c r="K37" s="1081"/>
      <c r="L37" s="537" t="s">
        <v>347</v>
      </c>
      <c r="M37" s="1080"/>
      <c r="N37" s="1081"/>
      <c r="O37" s="1081"/>
      <c r="P37" s="1081"/>
      <c r="Q37" s="1081"/>
      <c r="R37" s="1081"/>
      <c r="S37" s="537" t="s">
        <v>347</v>
      </c>
      <c r="T37" s="414"/>
      <c r="U37" s="414"/>
      <c r="V37" s="414"/>
      <c r="W37" s="414"/>
      <c r="X37" s="414"/>
      <c r="Y37" s="414"/>
      <c r="Z37" s="414"/>
      <c r="AA37" s="414"/>
      <c r="AB37" s="414"/>
      <c r="AC37" s="414"/>
      <c r="AD37" s="414"/>
      <c r="AE37" s="414"/>
      <c r="AF37" s="414"/>
      <c r="AG37" s="414"/>
      <c r="AH37" s="414"/>
      <c r="AI37" s="414"/>
      <c r="AJ37" s="414"/>
      <c r="AK37" s="414"/>
    </row>
    <row r="38" spans="1:37" s="525" customFormat="1" ht="21" customHeight="1">
      <c r="A38" s="633"/>
      <c r="B38" s="1082" t="s">
        <v>822</v>
      </c>
      <c r="C38" s="1082"/>
      <c r="D38" s="1082"/>
      <c r="E38" s="1082"/>
      <c r="F38" s="1077" t="str">
        <f>IF(SUM(F32:K37)=0,"",SUM(F32:K37))</f>
        <v/>
      </c>
      <c r="G38" s="1078"/>
      <c r="H38" s="1078"/>
      <c r="I38" s="1078"/>
      <c r="J38" s="1078"/>
      <c r="K38" s="1078"/>
      <c r="L38" s="537" t="s">
        <v>347</v>
      </c>
      <c r="M38" s="1077" t="str">
        <f>IF(SUM(M32:R37)=0,"",SUM(M32:R37))</f>
        <v/>
      </c>
      <c r="N38" s="1078"/>
      <c r="O38" s="1078"/>
      <c r="P38" s="1078"/>
      <c r="Q38" s="1078"/>
      <c r="R38" s="1078"/>
      <c r="S38" s="536" t="s">
        <v>347</v>
      </c>
      <c r="T38" s="634"/>
      <c r="U38" s="414"/>
      <c r="V38" s="414"/>
      <c r="W38" s="414"/>
      <c r="X38" s="414"/>
      <c r="Y38" s="414"/>
      <c r="Z38" s="414"/>
      <c r="AA38" s="414"/>
      <c r="AB38" s="414"/>
      <c r="AC38" s="414"/>
      <c r="AD38" s="414"/>
      <c r="AE38" s="414"/>
      <c r="AF38" s="414"/>
      <c r="AG38" s="414"/>
      <c r="AH38" s="414"/>
      <c r="AI38" s="414"/>
      <c r="AJ38" s="414"/>
      <c r="AK38" s="414"/>
    </row>
    <row r="39" spans="1:37" s="525" customFormat="1" ht="20.100000000000001" customHeight="1">
      <c r="A39" s="414"/>
      <c r="B39" s="416"/>
      <c r="C39" s="635"/>
      <c r="D39" s="416"/>
      <c r="E39" s="416"/>
      <c r="F39" s="416"/>
      <c r="G39" s="416"/>
      <c r="H39" s="416"/>
      <c r="I39" s="416"/>
      <c r="J39" s="416"/>
      <c r="K39" s="416"/>
      <c r="L39" s="416"/>
      <c r="M39" s="416"/>
      <c r="N39" s="416"/>
      <c r="O39" s="416"/>
      <c r="P39" s="416"/>
      <c r="Q39" s="416"/>
      <c r="R39" s="416"/>
      <c r="S39" s="416"/>
      <c r="T39" s="414"/>
      <c r="U39" s="414"/>
      <c r="V39" s="414"/>
      <c r="W39" s="414"/>
      <c r="X39" s="414"/>
      <c r="Y39" s="414"/>
      <c r="Z39" s="414"/>
      <c r="AA39" s="414"/>
      <c r="AB39" s="414"/>
      <c r="AC39" s="414"/>
      <c r="AD39" s="414"/>
      <c r="AE39" s="414"/>
      <c r="AF39" s="414"/>
      <c r="AG39" s="414"/>
      <c r="AH39" s="414"/>
      <c r="AI39" s="414"/>
      <c r="AJ39" s="414"/>
      <c r="AK39" s="414"/>
    </row>
    <row r="40" spans="1:37" s="525" customFormat="1" ht="20.100000000000001" customHeight="1">
      <c r="A40" s="414"/>
      <c r="B40" s="1083" t="s">
        <v>1687</v>
      </c>
      <c r="C40" s="1084"/>
      <c r="D40" s="1084"/>
      <c r="E40" s="1085"/>
      <c r="F40" s="1089" t="str">
        <f>IF(F38="","",ROUNDDOWN(M38/F38,3))</f>
        <v/>
      </c>
      <c r="G40" s="1090"/>
      <c r="H40" s="1090"/>
      <c r="I40" s="1090"/>
      <c r="J40" s="1090"/>
      <c r="K40" s="1091"/>
      <c r="L40" s="1095" t="s">
        <v>83</v>
      </c>
      <c r="M40" s="416"/>
      <c r="N40" s="416"/>
      <c r="O40" s="416"/>
      <c r="P40" s="416"/>
      <c r="Q40" s="416"/>
      <c r="R40" s="416"/>
      <c r="S40" s="416"/>
      <c r="T40" s="414"/>
      <c r="U40" s="414"/>
      <c r="V40" s="414"/>
      <c r="W40" s="414"/>
      <c r="X40" s="414"/>
      <c r="Y40" s="414"/>
      <c r="Z40" s="414"/>
      <c r="AA40" s="414"/>
      <c r="AB40" s="414"/>
      <c r="AC40" s="414"/>
      <c r="AD40" s="414"/>
      <c r="AE40" s="414"/>
      <c r="AF40" s="414"/>
      <c r="AG40" s="414"/>
      <c r="AH40" s="414"/>
      <c r="AI40" s="414"/>
      <c r="AJ40" s="414"/>
      <c r="AK40" s="414"/>
    </row>
    <row r="41" spans="1:37" s="525" customFormat="1" ht="9" customHeight="1">
      <c r="A41" s="414"/>
      <c r="B41" s="1086"/>
      <c r="C41" s="1087"/>
      <c r="D41" s="1087"/>
      <c r="E41" s="1088"/>
      <c r="F41" s="1092"/>
      <c r="G41" s="1093"/>
      <c r="H41" s="1093"/>
      <c r="I41" s="1093"/>
      <c r="J41" s="1093"/>
      <c r="K41" s="1094"/>
      <c r="L41" s="1095"/>
      <c r="M41" s="416"/>
      <c r="N41" s="416"/>
      <c r="O41" s="416"/>
      <c r="P41" s="416"/>
      <c r="Q41" s="416"/>
      <c r="R41" s="416"/>
      <c r="S41" s="416"/>
      <c r="T41" s="414"/>
      <c r="U41" s="414"/>
      <c r="V41" s="414"/>
      <c r="W41" s="414"/>
      <c r="X41" s="414"/>
      <c r="Y41" s="414"/>
      <c r="Z41" s="414"/>
      <c r="AA41" s="414"/>
      <c r="AB41" s="414"/>
      <c r="AC41" s="414"/>
      <c r="AD41" s="414"/>
      <c r="AE41" s="414"/>
      <c r="AF41" s="414"/>
      <c r="AG41" s="414"/>
      <c r="AH41" s="414"/>
      <c r="AI41" s="414"/>
      <c r="AJ41" s="414"/>
      <c r="AK41" s="414"/>
    </row>
    <row r="42" spans="1:37" s="525" customFormat="1" ht="20.100000000000001" customHeight="1">
      <c r="A42" s="414"/>
      <c r="B42" s="418"/>
      <c r="C42" s="418"/>
      <c r="D42" s="418"/>
      <c r="E42" s="418"/>
      <c r="F42" s="419"/>
      <c r="G42" s="419"/>
      <c r="H42" s="419"/>
      <c r="I42" s="419"/>
      <c r="J42" s="419"/>
      <c r="K42" s="419"/>
      <c r="L42" s="416"/>
      <c r="M42" s="416"/>
      <c r="N42" s="416"/>
      <c r="O42" s="416"/>
      <c r="P42" s="416"/>
      <c r="Q42" s="416"/>
      <c r="R42" s="416"/>
      <c r="S42" s="416"/>
      <c r="T42" s="414"/>
      <c r="U42" s="414"/>
      <c r="V42" s="414"/>
      <c r="W42" s="414"/>
      <c r="X42" s="414"/>
      <c r="Y42" s="414"/>
      <c r="Z42" s="414"/>
      <c r="AA42" s="414"/>
      <c r="AB42" s="414"/>
      <c r="AC42" s="414"/>
      <c r="AD42" s="414"/>
      <c r="AE42" s="414"/>
      <c r="AF42" s="414"/>
      <c r="AG42" s="414"/>
      <c r="AH42" s="414"/>
      <c r="AI42" s="414"/>
      <c r="AJ42" s="414"/>
      <c r="AK42" s="414"/>
    </row>
    <row r="43" spans="1:37" s="525" customFormat="1" ht="21" customHeight="1">
      <c r="A43" s="414"/>
      <c r="B43" s="1096" t="s">
        <v>1484</v>
      </c>
      <c r="C43" s="1097"/>
      <c r="D43" s="1097"/>
      <c r="E43" s="1097"/>
      <c r="F43" s="1097"/>
      <c r="G43" s="1097"/>
      <c r="H43" s="1097"/>
      <c r="I43" s="1097"/>
      <c r="J43" s="1097"/>
      <c r="K43" s="1097"/>
      <c r="L43" s="1097"/>
      <c r="M43" s="1097"/>
      <c r="N43" s="1097"/>
      <c r="O43" s="1097"/>
      <c r="P43" s="1098"/>
      <c r="Q43" s="1099"/>
      <c r="R43" s="1100"/>
      <c r="S43" s="1101"/>
      <c r="T43" s="414"/>
      <c r="U43" s="414"/>
      <c r="V43" s="414"/>
      <c r="W43" s="414"/>
      <c r="X43" s="414"/>
      <c r="Y43" s="414"/>
      <c r="Z43" s="414"/>
      <c r="AA43" s="414"/>
      <c r="AB43" s="414"/>
      <c r="AC43" s="414"/>
      <c r="AD43" s="414"/>
      <c r="AE43" s="414"/>
      <c r="AF43" s="414"/>
      <c r="AG43" s="414"/>
      <c r="AH43" s="414"/>
      <c r="AI43" s="414"/>
      <c r="AJ43" s="414"/>
      <c r="AK43" s="414"/>
    </row>
    <row r="44" spans="1:37" s="525" customFormat="1" ht="12.75" customHeight="1">
      <c r="A44" s="414"/>
      <c r="B44" s="416"/>
      <c r="C44" s="416"/>
      <c r="D44" s="416"/>
      <c r="E44" s="416"/>
      <c r="F44" s="416"/>
      <c r="G44" s="416"/>
      <c r="H44" s="416"/>
      <c r="I44" s="416"/>
      <c r="J44" s="416"/>
      <c r="K44" s="416"/>
      <c r="L44" s="416"/>
      <c r="M44" s="416"/>
      <c r="N44" s="416"/>
      <c r="O44" s="416"/>
      <c r="P44" s="416"/>
      <c r="Q44" s="416"/>
      <c r="R44" s="416"/>
      <c r="S44" s="416"/>
      <c r="T44" s="414"/>
      <c r="U44" s="414"/>
      <c r="V44" s="414"/>
      <c r="W44" s="414"/>
      <c r="X44" s="414"/>
      <c r="Y44" s="414"/>
      <c r="Z44" s="414"/>
      <c r="AA44" s="414"/>
      <c r="AB44" s="414"/>
      <c r="AC44" s="414"/>
      <c r="AD44" s="414"/>
      <c r="AE44" s="414"/>
      <c r="AF44" s="414"/>
      <c r="AG44" s="414"/>
      <c r="AH44" s="414"/>
      <c r="AI44" s="414"/>
      <c r="AJ44" s="414"/>
      <c r="AK44" s="414"/>
    </row>
    <row r="45" spans="1:37" s="525" customFormat="1" ht="35.25" customHeight="1">
      <c r="A45" s="414"/>
      <c r="B45" s="1075" t="s">
        <v>1689</v>
      </c>
      <c r="C45" s="1075"/>
      <c r="D45" s="1075"/>
      <c r="E45" s="1075"/>
      <c r="F45" s="1075"/>
      <c r="G45" s="1075"/>
      <c r="H45" s="1075"/>
      <c r="I45" s="1075"/>
      <c r="J45" s="1075"/>
      <c r="K45" s="1075"/>
      <c r="L45" s="1075"/>
      <c r="M45" s="1075"/>
      <c r="N45" s="1075"/>
      <c r="O45" s="1075"/>
      <c r="P45" s="1075"/>
      <c r="Q45" s="1075"/>
      <c r="R45" s="1075"/>
      <c r="S45" s="1075"/>
      <c r="T45" s="1075"/>
      <c r="U45" s="1075"/>
      <c r="V45" s="1075"/>
      <c r="W45" s="1075"/>
      <c r="X45" s="1075"/>
      <c r="Y45" s="1075"/>
      <c r="Z45" s="1075"/>
      <c r="AA45" s="414"/>
      <c r="AB45" s="414"/>
      <c r="AC45" s="414"/>
      <c r="AD45" s="414"/>
      <c r="AE45" s="414"/>
      <c r="AF45" s="414"/>
      <c r="AG45" s="414"/>
      <c r="AH45" s="414"/>
      <c r="AI45" s="414"/>
      <c r="AJ45" s="414"/>
      <c r="AK45" s="414"/>
    </row>
    <row r="46" spans="1:37" s="525" customFormat="1" ht="112.5" customHeight="1">
      <c r="A46" s="414"/>
      <c r="B46" s="1075" t="s">
        <v>1690</v>
      </c>
      <c r="C46" s="1075"/>
      <c r="D46" s="1075"/>
      <c r="E46" s="1075"/>
      <c r="F46" s="1075"/>
      <c r="G46" s="1075"/>
      <c r="H46" s="1075"/>
      <c r="I46" s="1075"/>
      <c r="J46" s="1075"/>
      <c r="K46" s="1075"/>
      <c r="L46" s="1075"/>
      <c r="M46" s="1075"/>
      <c r="N46" s="1075"/>
      <c r="O46" s="1075"/>
      <c r="P46" s="1075"/>
      <c r="Q46" s="1075"/>
      <c r="R46" s="1075"/>
      <c r="S46" s="1075"/>
      <c r="T46" s="1075"/>
      <c r="U46" s="1075"/>
      <c r="V46" s="1075"/>
      <c r="W46" s="1075"/>
      <c r="X46" s="1075"/>
      <c r="Y46" s="1075"/>
      <c r="Z46" s="1075"/>
      <c r="AA46" s="414"/>
      <c r="AB46" s="414"/>
      <c r="AC46" s="414"/>
      <c r="AD46" s="414"/>
      <c r="AE46" s="414"/>
      <c r="AF46" s="414"/>
      <c r="AG46" s="414"/>
      <c r="AH46" s="414"/>
      <c r="AI46" s="414"/>
      <c r="AJ46" s="414"/>
      <c r="AK46" s="414"/>
    </row>
    <row r="47" spans="1:37" s="525" customFormat="1" ht="8.25" customHeight="1">
      <c r="A47" s="414"/>
      <c r="B47" s="416"/>
      <c r="C47" s="416"/>
      <c r="D47" s="416"/>
      <c r="E47" s="416"/>
      <c r="F47" s="416"/>
      <c r="G47" s="416"/>
      <c r="H47" s="416"/>
      <c r="I47" s="416"/>
      <c r="J47" s="416"/>
      <c r="K47" s="416"/>
      <c r="L47" s="416"/>
      <c r="M47" s="416"/>
      <c r="N47" s="416"/>
      <c r="O47" s="416"/>
      <c r="P47" s="416"/>
      <c r="Q47" s="416"/>
      <c r="R47" s="416"/>
      <c r="S47" s="416"/>
      <c r="T47" s="414"/>
      <c r="U47" s="414"/>
      <c r="V47" s="414"/>
      <c r="W47" s="414"/>
      <c r="X47" s="414"/>
      <c r="Y47" s="414"/>
      <c r="Z47" s="414"/>
      <c r="AA47" s="414"/>
      <c r="AB47" s="414"/>
      <c r="AC47" s="414"/>
      <c r="AD47" s="414"/>
      <c r="AE47" s="414"/>
      <c r="AF47" s="414"/>
      <c r="AG47" s="414"/>
      <c r="AH47" s="414"/>
      <c r="AI47" s="414"/>
      <c r="AJ47" s="414"/>
      <c r="AK47" s="414"/>
    </row>
    <row r="48" spans="1:37" s="525" customFormat="1">
      <c r="A48" s="414"/>
      <c r="B48" s="414" t="s">
        <v>733</v>
      </c>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row>
    <row r="49" spans="1:37" ht="13.5" customHeight="1">
      <c r="B49" s="1074" t="s">
        <v>1486</v>
      </c>
      <c r="C49" s="1074"/>
      <c r="D49" s="1074"/>
      <c r="E49" s="1074"/>
      <c r="F49" s="1074"/>
      <c r="G49" s="1074"/>
      <c r="H49" s="1074"/>
      <c r="I49" s="1074"/>
      <c r="J49" s="1074"/>
      <c r="K49" s="1074"/>
      <c r="L49" s="1074"/>
      <c r="M49" s="1074"/>
      <c r="N49" s="1074"/>
      <c r="O49" s="1074"/>
      <c r="P49" s="1074"/>
      <c r="Q49" s="1074"/>
      <c r="R49" s="1074"/>
      <c r="S49" s="1074"/>
      <c r="T49" s="1074"/>
      <c r="U49" s="1074"/>
      <c r="V49" s="1074"/>
      <c r="W49" s="1074"/>
      <c r="X49" s="1074"/>
      <c r="Y49" s="1074"/>
      <c r="Z49" s="1074"/>
    </row>
    <row r="50" spans="1:37" s="14" customFormat="1">
      <c r="A50" s="414"/>
      <c r="B50" s="1074" t="s">
        <v>1691</v>
      </c>
      <c r="C50" s="1074"/>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414"/>
      <c r="AB50" s="414"/>
      <c r="AC50" s="414"/>
      <c r="AD50" s="414"/>
      <c r="AE50" s="414"/>
      <c r="AF50" s="414"/>
      <c r="AG50" s="414"/>
      <c r="AH50" s="414"/>
      <c r="AI50" s="414"/>
      <c r="AJ50" s="414"/>
      <c r="AK50" s="414"/>
    </row>
    <row r="51" spans="1:37" s="14" customFormat="1" ht="13.5" customHeight="1">
      <c r="A51" s="414"/>
      <c r="B51" s="1074" t="s">
        <v>1692</v>
      </c>
      <c r="C51" s="1074"/>
      <c r="D51" s="1074"/>
      <c r="E51" s="1074"/>
      <c r="F51" s="1074"/>
      <c r="G51" s="1074"/>
      <c r="H51" s="1074"/>
      <c r="I51" s="1074"/>
      <c r="J51" s="1074"/>
      <c r="K51" s="1074"/>
      <c r="L51" s="1074"/>
      <c r="M51" s="1074"/>
      <c r="N51" s="1074"/>
      <c r="O51" s="1074"/>
      <c r="P51" s="1074"/>
      <c r="Q51" s="1074"/>
      <c r="R51" s="1074"/>
      <c r="S51" s="1074"/>
      <c r="T51" s="1074"/>
      <c r="U51" s="1074"/>
      <c r="V51" s="1074"/>
      <c r="W51" s="1074"/>
      <c r="X51" s="1074"/>
      <c r="Y51" s="1074"/>
      <c r="Z51" s="1074"/>
      <c r="AA51" s="414"/>
      <c r="AB51" s="414"/>
      <c r="AC51" s="414"/>
      <c r="AD51" s="414"/>
      <c r="AE51" s="414"/>
      <c r="AF51" s="414"/>
      <c r="AG51" s="414"/>
      <c r="AH51" s="414"/>
      <c r="AI51" s="414"/>
      <c r="AJ51" s="414"/>
      <c r="AK51" s="414"/>
    </row>
    <row r="52" spans="1:37" s="14" customFormat="1" ht="13.5" customHeight="1">
      <c r="A52" s="414"/>
      <c r="B52" s="1076" t="s">
        <v>1487</v>
      </c>
      <c r="C52" s="1076"/>
      <c r="D52" s="1076"/>
      <c r="E52" s="1076"/>
      <c r="F52" s="1076"/>
      <c r="G52" s="1076"/>
      <c r="H52" s="1076"/>
      <c r="I52" s="1076"/>
      <c r="J52" s="1076"/>
      <c r="K52" s="1076"/>
      <c r="L52" s="1076"/>
      <c r="M52" s="1076"/>
      <c r="N52" s="1076"/>
      <c r="O52" s="1076"/>
      <c r="P52" s="1076"/>
      <c r="Q52" s="1076"/>
      <c r="R52" s="1076"/>
      <c r="S52" s="1076"/>
      <c r="T52" s="1076"/>
      <c r="U52" s="1076"/>
      <c r="V52" s="1076"/>
      <c r="W52" s="1076"/>
      <c r="X52" s="1076"/>
      <c r="Y52" s="1076"/>
      <c r="Z52" s="1076"/>
      <c r="AA52" s="414"/>
      <c r="AB52" s="414"/>
      <c r="AC52" s="414"/>
      <c r="AD52" s="414"/>
      <c r="AE52" s="414"/>
      <c r="AF52" s="414"/>
      <c r="AG52" s="414"/>
      <c r="AH52" s="414"/>
      <c r="AI52" s="414"/>
      <c r="AJ52" s="414"/>
      <c r="AK52" s="414"/>
    </row>
    <row r="53" spans="1:37" s="14" customFormat="1">
      <c r="A53" s="414"/>
      <c r="B53" s="1074"/>
      <c r="C53" s="1074"/>
      <c r="D53" s="1074"/>
      <c r="E53" s="1074"/>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414"/>
      <c r="AB53" s="414"/>
      <c r="AC53" s="414"/>
      <c r="AD53" s="414"/>
      <c r="AE53" s="414"/>
      <c r="AF53" s="414"/>
      <c r="AG53" s="414"/>
      <c r="AH53" s="414"/>
      <c r="AI53" s="414"/>
      <c r="AJ53" s="414"/>
      <c r="AK53" s="414"/>
    </row>
    <row r="54" spans="1:37" ht="156" customHeight="1">
      <c r="B54" s="1074"/>
      <c r="C54" s="1074"/>
      <c r="D54" s="1074"/>
      <c r="E54" s="1074"/>
      <c r="F54" s="1074"/>
      <c r="G54" s="1074"/>
      <c r="H54" s="1074"/>
      <c r="I54" s="1074"/>
      <c r="J54" s="1074"/>
      <c r="K54" s="1074"/>
      <c r="L54" s="1074"/>
      <c r="M54" s="1074"/>
      <c r="N54" s="1074"/>
      <c r="O54" s="1074"/>
      <c r="P54" s="1074"/>
      <c r="Q54" s="1074"/>
      <c r="R54" s="1074"/>
      <c r="S54" s="1074"/>
      <c r="T54" s="1074"/>
      <c r="U54" s="1074"/>
      <c r="V54" s="1074"/>
      <c r="W54" s="1074"/>
      <c r="X54" s="1074"/>
      <c r="Y54" s="1074"/>
      <c r="Z54" s="1074"/>
    </row>
    <row r="55" spans="1:37">
      <c r="B55" s="1074"/>
      <c r="C55" s="1074"/>
      <c r="D55" s="1074"/>
      <c r="E55" s="1074"/>
      <c r="F55" s="1074"/>
      <c r="G55" s="1074"/>
      <c r="H55" s="1074"/>
      <c r="I55" s="1074"/>
      <c r="J55" s="1074"/>
      <c r="K55" s="1074"/>
      <c r="L55" s="1074"/>
      <c r="M55" s="1074"/>
      <c r="N55" s="1074"/>
      <c r="O55" s="1074"/>
      <c r="P55" s="1074"/>
      <c r="Q55" s="1074"/>
      <c r="R55" s="1074"/>
      <c r="S55" s="1074"/>
      <c r="T55" s="1074"/>
      <c r="U55" s="1074"/>
      <c r="V55" s="1074"/>
      <c r="W55" s="1074"/>
      <c r="X55" s="1074"/>
      <c r="Y55" s="1074"/>
      <c r="Z55" s="1074"/>
    </row>
    <row r="56" spans="1:37">
      <c r="B56" s="1074"/>
      <c r="C56" s="1074"/>
      <c r="D56" s="1074"/>
      <c r="E56" s="1074"/>
      <c r="F56" s="1074"/>
      <c r="G56" s="1074"/>
      <c r="H56" s="1074"/>
      <c r="I56" s="1074"/>
      <c r="J56" s="1074"/>
      <c r="K56" s="1074"/>
      <c r="L56" s="1074"/>
      <c r="M56" s="1074"/>
      <c r="N56" s="1074"/>
      <c r="O56" s="1074"/>
      <c r="P56" s="1074"/>
      <c r="Q56" s="1074"/>
      <c r="R56" s="1074"/>
      <c r="S56" s="1074"/>
      <c r="T56" s="1074"/>
      <c r="U56" s="1074"/>
      <c r="V56" s="1074"/>
      <c r="W56" s="1074"/>
      <c r="X56" s="1074"/>
      <c r="Y56" s="1074"/>
      <c r="Z56" s="1074"/>
    </row>
    <row r="57" spans="1:37">
      <c r="B57" s="1074"/>
      <c r="C57" s="1074"/>
      <c r="D57" s="1074"/>
      <c r="E57" s="1074"/>
      <c r="F57" s="1074"/>
      <c r="G57" s="1074"/>
      <c r="H57" s="1074"/>
      <c r="I57" s="1074"/>
      <c r="J57" s="1074"/>
      <c r="K57" s="1074"/>
      <c r="L57" s="1074"/>
      <c r="M57" s="1074"/>
      <c r="N57" s="1074"/>
      <c r="O57" s="1074"/>
      <c r="P57" s="1074"/>
      <c r="Q57" s="1074"/>
      <c r="R57" s="1074"/>
      <c r="S57" s="1074"/>
      <c r="T57" s="1074"/>
      <c r="U57" s="1074"/>
      <c r="V57" s="1074"/>
      <c r="W57" s="1074"/>
      <c r="X57" s="1074"/>
      <c r="Y57" s="1074"/>
      <c r="Z57" s="1074"/>
    </row>
    <row r="58" spans="1:37">
      <c r="B58" s="1074"/>
      <c r="C58" s="1074"/>
      <c r="D58" s="1074"/>
      <c r="E58" s="1074"/>
      <c r="F58" s="1074"/>
      <c r="G58" s="1074"/>
      <c r="H58" s="1074"/>
      <c r="I58" s="1074"/>
      <c r="J58" s="1074"/>
      <c r="K58" s="1074"/>
      <c r="L58" s="1074"/>
      <c r="M58" s="1074"/>
      <c r="N58" s="1074"/>
      <c r="O58" s="1074"/>
      <c r="P58" s="1074"/>
      <c r="Q58" s="1074"/>
      <c r="R58" s="1074"/>
      <c r="S58" s="1074"/>
      <c r="T58" s="1074"/>
      <c r="U58" s="1074"/>
      <c r="V58" s="1074"/>
      <c r="W58" s="1074"/>
      <c r="X58" s="1074"/>
      <c r="Y58" s="1074"/>
      <c r="Z58" s="1074"/>
    </row>
    <row r="59" spans="1:37">
      <c r="B59" s="1074"/>
      <c r="C59" s="1074"/>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row>
    <row r="122" spans="3:7">
      <c r="C122" s="633"/>
      <c r="D122" s="633"/>
      <c r="E122" s="633"/>
      <c r="F122" s="633"/>
      <c r="G122" s="633"/>
    </row>
    <row r="123" spans="3:7">
      <c r="C123" s="63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cols>
    <col min="1" max="1" width="2.375" style="3" customWidth="1"/>
    <col min="2" max="2" width="3" style="545" customWidth="1"/>
    <col min="3" max="7" width="3.5" style="3"/>
    <col min="8" max="25" width="4.5" style="3" customWidth="1"/>
    <col min="26" max="16384" width="3.5" style="3"/>
  </cols>
  <sheetData>
    <row r="2" spans="2:25">
      <c r="B2" s="3" t="s">
        <v>1596</v>
      </c>
    </row>
    <row r="3" spans="2:25">
      <c r="Q3" s="525"/>
      <c r="R3" s="479" t="s">
        <v>10</v>
      </c>
      <c r="S3" s="830"/>
      <c r="T3" s="830"/>
      <c r="U3" s="479" t="s">
        <v>11</v>
      </c>
      <c r="V3" s="461"/>
      <c r="W3" s="479" t="s">
        <v>132</v>
      </c>
      <c r="X3" s="461"/>
      <c r="Y3" s="479" t="s">
        <v>133</v>
      </c>
    </row>
    <row r="4" spans="2:25">
      <c r="B4" s="1117" t="s">
        <v>1565</v>
      </c>
      <c r="C4" s="1117"/>
      <c r="D4" s="1117"/>
      <c r="E4" s="1117"/>
      <c r="F4" s="1117"/>
      <c r="G4" s="1117"/>
      <c r="H4" s="1117"/>
      <c r="I4" s="1117"/>
      <c r="J4" s="1117"/>
      <c r="K4" s="1117"/>
      <c r="L4" s="1117"/>
      <c r="M4" s="1117"/>
      <c r="N4" s="1117"/>
      <c r="O4" s="1117"/>
      <c r="P4" s="1117"/>
      <c r="Q4" s="1117"/>
      <c r="R4" s="1117"/>
      <c r="S4" s="1117"/>
      <c r="T4" s="1117"/>
      <c r="U4" s="1117"/>
      <c r="V4" s="1117"/>
      <c r="W4" s="1117"/>
      <c r="X4" s="1117"/>
      <c r="Y4" s="1117"/>
    </row>
    <row r="6" spans="2:25" ht="30" customHeight="1">
      <c r="B6" s="435">
        <v>1</v>
      </c>
      <c r="C6" s="558" t="s">
        <v>638</v>
      </c>
      <c r="D6" s="16"/>
      <c r="E6" s="16"/>
      <c r="F6" s="16"/>
      <c r="G6" s="17"/>
      <c r="H6" s="834"/>
      <c r="I6" s="1011"/>
      <c r="J6" s="1011"/>
      <c r="K6" s="1011"/>
      <c r="L6" s="1011"/>
      <c r="M6" s="1011"/>
      <c r="N6" s="1011"/>
      <c r="O6" s="1011"/>
      <c r="P6" s="1011"/>
      <c r="Q6" s="1011"/>
      <c r="R6" s="1011"/>
      <c r="S6" s="1011"/>
      <c r="T6" s="1011"/>
      <c r="U6" s="1011"/>
      <c r="V6" s="1011"/>
      <c r="W6" s="1011"/>
      <c r="X6" s="1011"/>
      <c r="Y6" s="1012"/>
    </row>
    <row r="7" spans="2:25" ht="30" customHeight="1">
      <c r="B7" s="435">
        <v>2</v>
      </c>
      <c r="C7" s="558" t="s">
        <v>639</v>
      </c>
      <c r="D7" s="558"/>
      <c r="E7" s="558"/>
      <c r="F7" s="558"/>
      <c r="G7" s="564"/>
      <c r="H7" s="195" t="s">
        <v>0</v>
      </c>
      <c r="I7" s="558" t="s">
        <v>249</v>
      </c>
      <c r="J7" s="558"/>
      <c r="K7" s="558"/>
      <c r="L7" s="558"/>
      <c r="M7" s="196" t="s">
        <v>0</v>
      </c>
      <c r="N7" s="558" t="s">
        <v>250</v>
      </c>
      <c r="O7" s="558"/>
      <c r="P7" s="558"/>
      <c r="Q7" s="558"/>
      <c r="R7" s="196" t="s">
        <v>0</v>
      </c>
      <c r="S7" s="558" t="s">
        <v>251</v>
      </c>
      <c r="T7" s="558"/>
      <c r="U7" s="558"/>
      <c r="V7" s="558"/>
      <c r="W7" s="558"/>
      <c r="X7" s="558"/>
      <c r="Y7" s="564"/>
    </row>
    <row r="8" spans="2:25" ht="30" customHeight="1">
      <c r="B8" s="526">
        <v>3</v>
      </c>
      <c r="C8" s="2" t="s">
        <v>640</v>
      </c>
      <c r="D8" s="2"/>
      <c r="E8" s="2"/>
      <c r="F8" s="2"/>
      <c r="G8" s="126"/>
      <c r="H8" s="197" t="s">
        <v>0</v>
      </c>
      <c r="I8" s="525" t="s">
        <v>1566</v>
      </c>
      <c r="J8" s="2"/>
      <c r="K8" s="2"/>
      <c r="L8" s="2"/>
      <c r="M8" s="2"/>
      <c r="N8" s="2"/>
      <c r="O8" s="2"/>
      <c r="P8" s="197"/>
      <c r="Q8" s="525"/>
      <c r="R8" s="2"/>
      <c r="S8" s="2"/>
      <c r="T8" s="2"/>
      <c r="U8" s="2"/>
      <c r="V8" s="2"/>
      <c r="W8" s="2"/>
      <c r="X8" s="2"/>
      <c r="Y8" s="126"/>
    </row>
    <row r="9" spans="2:25" ht="30" customHeight="1">
      <c r="B9" s="526"/>
      <c r="C9" s="2"/>
      <c r="D9" s="2"/>
      <c r="E9" s="2"/>
      <c r="F9" s="2"/>
      <c r="G9" s="126"/>
      <c r="H9" s="197" t="s">
        <v>0</v>
      </c>
      <c r="I9" s="525" t="s">
        <v>1567</v>
      </c>
      <c r="J9" s="2"/>
      <c r="K9" s="2"/>
      <c r="L9" s="2"/>
      <c r="M9" s="2"/>
      <c r="N9" s="2"/>
      <c r="O9" s="2"/>
      <c r="P9" s="197"/>
      <c r="Q9" s="525"/>
      <c r="R9" s="2"/>
      <c r="S9" s="2"/>
      <c r="T9" s="2"/>
      <c r="U9" s="2"/>
      <c r="V9" s="2"/>
      <c r="W9" s="2"/>
      <c r="X9" s="2"/>
      <c r="Y9" s="126"/>
    </row>
    <row r="10" spans="2:25" ht="30" customHeight="1">
      <c r="B10" s="526"/>
      <c r="C10" s="2"/>
      <c r="D10" s="2"/>
      <c r="E10" s="2"/>
      <c r="F10" s="2"/>
      <c r="G10" s="126"/>
      <c r="H10" s="197" t="s">
        <v>0</v>
      </c>
      <c r="I10" s="525" t="s">
        <v>1568</v>
      </c>
      <c r="J10" s="2"/>
      <c r="K10" s="2"/>
      <c r="L10" s="2"/>
      <c r="M10" s="2"/>
      <c r="N10" s="2"/>
      <c r="O10" s="2"/>
      <c r="P10" s="197"/>
      <c r="Q10" s="525"/>
      <c r="R10" s="2"/>
      <c r="S10" s="2"/>
      <c r="T10" s="2"/>
      <c r="U10" s="2"/>
      <c r="V10" s="2"/>
      <c r="W10" s="2"/>
      <c r="X10" s="2"/>
      <c r="Y10" s="126"/>
    </row>
    <row r="11" spans="2:25" ht="30" customHeight="1">
      <c r="B11" s="526"/>
      <c r="C11" s="2"/>
      <c r="D11" s="2"/>
      <c r="E11" s="2"/>
      <c r="F11" s="2"/>
      <c r="G11" s="126"/>
      <c r="H11" s="197" t="s">
        <v>4</v>
      </c>
      <c r="I11" s="525" t="s">
        <v>1569</v>
      </c>
      <c r="J11" s="2"/>
      <c r="K11" s="2"/>
      <c r="L11" s="2"/>
      <c r="M11" s="2"/>
      <c r="N11" s="2"/>
      <c r="O11" s="2"/>
      <c r="P11" s="197"/>
      <c r="Q11" s="525"/>
      <c r="R11" s="2"/>
      <c r="S11" s="2"/>
      <c r="T11" s="2"/>
      <c r="U11" s="2"/>
      <c r="V11" s="2"/>
      <c r="W11" s="2"/>
      <c r="X11" s="2"/>
      <c r="Y11" s="126"/>
    </row>
    <row r="12" spans="2:25" ht="30" customHeight="1">
      <c r="B12" s="526"/>
      <c r="C12" s="2"/>
      <c r="D12" s="2"/>
      <c r="E12" s="2"/>
      <c r="F12" s="2"/>
      <c r="G12" s="126"/>
      <c r="H12" s="197" t="s">
        <v>4</v>
      </c>
      <c r="I12" s="525" t="s">
        <v>1570</v>
      </c>
      <c r="J12" s="2"/>
      <c r="K12" s="2"/>
      <c r="L12" s="2"/>
      <c r="M12" s="2"/>
      <c r="N12" s="2"/>
      <c r="O12" s="2"/>
      <c r="P12" s="197"/>
      <c r="Q12" s="525"/>
      <c r="R12" s="2"/>
      <c r="S12" s="2"/>
      <c r="T12" s="2"/>
      <c r="U12" s="2"/>
      <c r="V12" s="2"/>
      <c r="W12" s="2"/>
      <c r="X12" s="2"/>
      <c r="Y12" s="126"/>
    </row>
    <row r="13" spans="2:25" ht="30" customHeight="1">
      <c r="B13" s="526"/>
      <c r="C13" s="2"/>
      <c r="D13" s="2"/>
      <c r="E13" s="2"/>
      <c r="F13" s="2"/>
      <c r="G13" s="126"/>
      <c r="H13" s="197" t="s">
        <v>0</v>
      </c>
      <c r="I13" s="525" t="s">
        <v>1571</v>
      </c>
      <c r="J13" s="2"/>
      <c r="K13" s="2"/>
      <c r="L13" s="2"/>
      <c r="M13" s="2"/>
      <c r="N13" s="2"/>
      <c r="O13" s="2"/>
      <c r="P13" s="2"/>
      <c r="Q13" s="525"/>
      <c r="R13" s="2"/>
      <c r="S13" s="2"/>
      <c r="T13" s="2"/>
      <c r="U13" s="2"/>
      <c r="V13" s="2"/>
      <c r="W13" s="2"/>
      <c r="X13" s="2"/>
      <c r="Y13" s="126"/>
    </row>
    <row r="14" spans="2:25">
      <c r="B14" s="47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85">
        <v>4</v>
      </c>
      <c r="C15" s="1118" t="s">
        <v>1572</v>
      </c>
      <c r="D15" s="1118"/>
      <c r="E15" s="1118"/>
      <c r="F15" s="1118"/>
      <c r="G15" s="1119"/>
      <c r="H15" s="130" t="s">
        <v>1573</v>
      </c>
      <c r="I15" s="2"/>
      <c r="Y15" s="87"/>
    </row>
    <row r="16" spans="2:25" ht="12" customHeight="1">
      <c r="B16" s="174"/>
      <c r="G16" s="87"/>
      <c r="H16" s="175"/>
      <c r="I16" s="1010" t="s">
        <v>1574</v>
      </c>
      <c r="J16" s="1010"/>
      <c r="K16" s="1010"/>
      <c r="L16" s="1010"/>
      <c r="M16" s="1010"/>
      <c r="N16" s="1010"/>
      <c r="O16" s="1010"/>
      <c r="P16" s="1010"/>
      <c r="Q16" s="746"/>
      <c r="R16" s="747"/>
      <c r="S16" s="747"/>
      <c r="T16" s="747"/>
      <c r="U16" s="747"/>
      <c r="V16" s="747"/>
      <c r="W16" s="748"/>
      <c r="Y16" s="87"/>
    </row>
    <row r="17" spans="2:25" ht="12" customHeight="1">
      <c r="B17" s="174"/>
      <c r="G17" s="87"/>
      <c r="H17" s="175"/>
      <c r="I17" s="1010"/>
      <c r="J17" s="1010"/>
      <c r="K17" s="1010"/>
      <c r="L17" s="1010"/>
      <c r="M17" s="1010"/>
      <c r="N17" s="1010"/>
      <c r="O17" s="1010"/>
      <c r="P17" s="1010"/>
      <c r="Q17" s="846"/>
      <c r="R17" s="847"/>
      <c r="S17" s="847"/>
      <c r="T17" s="847"/>
      <c r="U17" s="847"/>
      <c r="V17" s="847"/>
      <c r="W17" s="848"/>
      <c r="Y17" s="87"/>
    </row>
    <row r="18" spans="2:25" ht="12" customHeight="1">
      <c r="B18" s="174"/>
      <c r="G18" s="87"/>
      <c r="H18" s="175"/>
      <c r="I18" s="746" t="s">
        <v>1575</v>
      </c>
      <c r="J18" s="747"/>
      <c r="K18" s="747"/>
      <c r="L18" s="747"/>
      <c r="M18" s="747"/>
      <c r="N18" s="747"/>
      <c r="O18" s="747"/>
      <c r="P18" s="748"/>
      <c r="Q18" s="746"/>
      <c r="R18" s="747"/>
      <c r="S18" s="747"/>
      <c r="T18" s="747"/>
      <c r="U18" s="747"/>
      <c r="V18" s="747"/>
      <c r="W18" s="748"/>
      <c r="Y18" s="87"/>
    </row>
    <row r="19" spans="2:25" ht="12" customHeight="1">
      <c r="B19" s="174"/>
      <c r="G19" s="87"/>
      <c r="H19" s="175"/>
      <c r="I19" s="1023"/>
      <c r="J19" s="830"/>
      <c r="K19" s="830"/>
      <c r="L19" s="830"/>
      <c r="M19" s="830"/>
      <c r="N19" s="830"/>
      <c r="O19" s="830"/>
      <c r="P19" s="1024"/>
      <c r="Q19" s="1023"/>
      <c r="R19" s="830"/>
      <c r="S19" s="830"/>
      <c r="T19" s="830"/>
      <c r="U19" s="830"/>
      <c r="V19" s="830"/>
      <c r="W19" s="1024"/>
      <c r="Y19" s="87"/>
    </row>
    <row r="20" spans="2:25" ht="12" customHeight="1">
      <c r="B20" s="174"/>
      <c r="G20" s="87"/>
      <c r="H20" s="175"/>
      <c r="I20" s="1023"/>
      <c r="J20" s="830"/>
      <c r="K20" s="830"/>
      <c r="L20" s="830"/>
      <c r="M20" s="830"/>
      <c r="N20" s="830"/>
      <c r="O20" s="830"/>
      <c r="P20" s="1024"/>
      <c r="Q20" s="1023"/>
      <c r="R20" s="830"/>
      <c r="S20" s="830"/>
      <c r="T20" s="830"/>
      <c r="U20" s="830"/>
      <c r="V20" s="830"/>
      <c r="W20" s="1024"/>
      <c r="Y20" s="87"/>
    </row>
    <row r="21" spans="2:25" ht="12" customHeight="1">
      <c r="B21" s="174"/>
      <c r="G21" s="87"/>
      <c r="H21" s="175"/>
      <c r="I21" s="846"/>
      <c r="J21" s="847"/>
      <c r="K21" s="847"/>
      <c r="L21" s="847"/>
      <c r="M21" s="847"/>
      <c r="N21" s="847"/>
      <c r="O21" s="847"/>
      <c r="P21" s="848"/>
      <c r="Q21" s="846"/>
      <c r="R21" s="847"/>
      <c r="S21" s="847"/>
      <c r="T21" s="847"/>
      <c r="U21" s="847"/>
      <c r="V21" s="847"/>
      <c r="W21" s="848"/>
      <c r="Y21" s="87"/>
    </row>
    <row r="22" spans="2:25" ht="12" customHeight="1">
      <c r="B22" s="174"/>
      <c r="G22" s="87"/>
      <c r="H22" s="175"/>
      <c r="I22" s="1010" t="s">
        <v>1576</v>
      </c>
      <c r="J22" s="1010"/>
      <c r="K22" s="1010"/>
      <c r="L22" s="1010"/>
      <c r="M22" s="1010"/>
      <c r="N22" s="1010"/>
      <c r="O22" s="1010"/>
      <c r="P22" s="1010"/>
      <c r="Q22" s="1110"/>
      <c r="R22" s="1111"/>
      <c r="S22" s="1111"/>
      <c r="T22" s="1111"/>
      <c r="U22" s="1111"/>
      <c r="V22" s="1111"/>
      <c r="W22" s="1112"/>
      <c r="Y22" s="87"/>
    </row>
    <row r="23" spans="2:25" ht="12" customHeight="1">
      <c r="B23" s="174"/>
      <c r="G23" s="87"/>
      <c r="H23" s="175"/>
      <c r="I23" s="1010"/>
      <c r="J23" s="1010"/>
      <c r="K23" s="1010"/>
      <c r="L23" s="1010"/>
      <c r="M23" s="1010"/>
      <c r="N23" s="1010"/>
      <c r="O23" s="1010"/>
      <c r="P23" s="1010"/>
      <c r="Q23" s="1113"/>
      <c r="R23" s="1114"/>
      <c r="S23" s="1114"/>
      <c r="T23" s="1114"/>
      <c r="U23" s="1114"/>
      <c r="V23" s="1114"/>
      <c r="W23" s="1115"/>
      <c r="Y23" s="87"/>
    </row>
    <row r="24" spans="2:25" ht="12" customHeight="1">
      <c r="B24" s="174"/>
      <c r="G24" s="87"/>
      <c r="H24" s="175"/>
      <c r="I24" s="1010" t="s">
        <v>1577</v>
      </c>
      <c r="J24" s="1010"/>
      <c r="K24" s="1010"/>
      <c r="L24" s="1010"/>
      <c r="M24" s="1010"/>
      <c r="N24" s="1010"/>
      <c r="O24" s="1010"/>
      <c r="P24" s="1010"/>
      <c r="Q24" s="1110" t="s">
        <v>1578</v>
      </c>
      <c r="R24" s="1111"/>
      <c r="S24" s="1111"/>
      <c r="T24" s="1111"/>
      <c r="U24" s="1111"/>
      <c r="V24" s="1111"/>
      <c r="W24" s="1112"/>
      <c r="Y24" s="87"/>
    </row>
    <row r="25" spans="2:25" ht="12" customHeight="1">
      <c r="B25" s="174"/>
      <c r="G25" s="87"/>
      <c r="H25" s="175"/>
      <c r="I25" s="1010"/>
      <c r="J25" s="1010"/>
      <c r="K25" s="1010"/>
      <c r="L25" s="1010"/>
      <c r="M25" s="1010"/>
      <c r="N25" s="1010"/>
      <c r="O25" s="1010"/>
      <c r="P25" s="1010"/>
      <c r="Q25" s="1113"/>
      <c r="R25" s="1114"/>
      <c r="S25" s="1114"/>
      <c r="T25" s="1114"/>
      <c r="U25" s="1114"/>
      <c r="V25" s="1114"/>
      <c r="W25" s="1115"/>
      <c r="Y25" s="87"/>
    </row>
    <row r="26" spans="2:25" ht="12" customHeight="1">
      <c r="B26" s="174"/>
      <c r="G26" s="87"/>
      <c r="H26" s="175"/>
      <c r="I26" s="1010" t="s">
        <v>1579</v>
      </c>
      <c r="J26" s="1010"/>
      <c r="K26" s="1010"/>
      <c r="L26" s="1010"/>
      <c r="M26" s="1010"/>
      <c r="N26" s="1010"/>
      <c r="O26" s="1010"/>
      <c r="P26" s="1010"/>
      <c r="Q26" s="1110"/>
      <c r="R26" s="1111"/>
      <c r="S26" s="1111"/>
      <c r="T26" s="1111"/>
      <c r="U26" s="1111"/>
      <c r="V26" s="1111"/>
      <c r="W26" s="1112"/>
      <c r="Y26" s="87"/>
    </row>
    <row r="27" spans="2:25" ht="12" customHeight="1">
      <c r="B27" s="174"/>
      <c r="G27" s="87"/>
      <c r="H27" s="175"/>
      <c r="I27" s="1010"/>
      <c r="J27" s="1010"/>
      <c r="K27" s="1010"/>
      <c r="L27" s="1010"/>
      <c r="M27" s="1010"/>
      <c r="N27" s="1010"/>
      <c r="O27" s="1010"/>
      <c r="P27" s="1010"/>
      <c r="Q27" s="1113"/>
      <c r="R27" s="1114"/>
      <c r="S27" s="1114"/>
      <c r="T27" s="1114"/>
      <c r="U27" s="1114"/>
      <c r="V27" s="1114"/>
      <c r="W27" s="1115"/>
      <c r="Y27" s="87"/>
    </row>
    <row r="28" spans="2:25" ht="15" customHeight="1">
      <c r="B28" s="174"/>
      <c r="G28" s="87"/>
      <c r="H28" s="175"/>
      <c r="I28" s="2"/>
      <c r="J28" s="2"/>
      <c r="K28" s="2"/>
      <c r="L28" s="2"/>
      <c r="M28" s="2"/>
      <c r="N28" s="2"/>
      <c r="O28" s="2"/>
      <c r="P28" s="2"/>
      <c r="Q28" s="2"/>
      <c r="R28" s="2"/>
      <c r="S28" s="2"/>
      <c r="T28" s="2"/>
      <c r="U28" s="2"/>
      <c r="Y28" s="574"/>
    </row>
    <row r="29" spans="2:25" ht="29.25" customHeight="1">
      <c r="B29" s="385"/>
      <c r="C29" s="570"/>
      <c r="D29" s="570"/>
      <c r="E29" s="570"/>
      <c r="F29" s="570"/>
      <c r="G29" s="571"/>
      <c r="H29" s="130" t="s">
        <v>1580</v>
      </c>
      <c r="I29" s="2"/>
      <c r="Y29" s="87"/>
    </row>
    <row r="30" spans="2:25" ht="12" customHeight="1">
      <c r="B30" s="174"/>
      <c r="G30" s="87"/>
      <c r="H30" s="175"/>
      <c r="I30" s="1010" t="s">
        <v>1574</v>
      </c>
      <c r="J30" s="1010"/>
      <c r="K30" s="1010"/>
      <c r="L30" s="1010"/>
      <c r="M30" s="1010"/>
      <c r="N30" s="1010"/>
      <c r="O30" s="1010"/>
      <c r="P30" s="1010"/>
      <c r="Q30" s="746"/>
      <c r="R30" s="747"/>
      <c r="S30" s="747"/>
      <c r="T30" s="747"/>
      <c r="U30" s="747"/>
      <c r="V30" s="747"/>
      <c r="W30" s="748"/>
      <c r="Y30" s="87"/>
    </row>
    <row r="31" spans="2:25" ht="12" customHeight="1">
      <c r="B31" s="174"/>
      <c r="G31" s="87"/>
      <c r="H31" s="175"/>
      <c r="I31" s="1010"/>
      <c r="J31" s="1010"/>
      <c r="K31" s="1010"/>
      <c r="L31" s="1010"/>
      <c r="M31" s="1010"/>
      <c r="N31" s="1010"/>
      <c r="O31" s="1010"/>
      <c r="P31" s="1010"/>
      <c r="Q31" s="846"/>
      <c r="R31" s="847"/>
      <c r="S31" s="847"/>
      <c r="T31" s="847"/>
      <c r="U31" s="847"/>
      <c r="V31" s="847"/>
      <c r="W31" s="848"/>
      <c r="Y31" s="87"/>
    </row>
    <row r="32" spans="2:25" ht="12" customHeight="1">
      <c r="B32" s="174"/>
      <c r="G32" s="87"/>
      <c r="H32" s="175"/>
      <c r="I32" s="746" t="s">
        <v>1575</v>
      </c>
      <c r="J32" s="747"/>
      <c r="K32" s="747"/>
      <c r="L32" s="747"/>
      <c r="M32" s="747"/>
      <c r="N32" s="747"/>
      <c r="O32" s="747"/>
      <c r="P32" s="748"/>
      <c r="Q32" s="746"/>
      <c r="R32" s="747"/>
      <c r="S32" s="747"/>
      <c r="T32" s="747"/>
      <c r="U32" s="747"/>
      <c r="V32" s="747"/>
      <c r="W32" s="748"/>
      <c r="Y32" s="87"/>
    </row>
    <row r="33" spans="2:25" ht="12" customHeight="1">
      <c r="B33" s="174"/>
      <c r="G33" s="87"/>
      <c r="H33" s="175"/>
      <c r="I33" s="1023"/>
      <c r="J33" s="830"/>
      <c r="K33" s="830"/>
      <c r="L33" s="830"/>
      <c r="M33" s="830"/>
      <c r="N33" s="830"/>
      <c r="O33" s="830"/>
      <c r="P33" s="1024"/>
      <c r="Q33" s="1023"/>
      <c r="R33" s="830"/>
      <c r="S33" s="830"/>
      <c r="T33" s="830"/>
      <c r="U33" s="830"/>
      <c r="V33" s="830"/>
      <c r="W33" s="1024"/>
      <c r="Y33" s="87"/>
    </row>
    <row r="34" spans="2:25" ht="12" customHeight="1">
      <c r="B34" s="174"/>
      <c r="G34" s="87"/>
      <c r="H34" s="175"/>
      <c r="I34" s="1023"/>
      <c r="J34" s="830"/>
      <c r="K34" s="830"/>
      <c r="L34" s="830"/>
      <c r="M34" s="830"/>
      <c r="N34" s="830"/>
      <c r="O34" s="830"/>
      <c r="P34" s="1024"/>
      <c r="Q34" s="1023"/>
      <c r="R34" s="830"/>
      <c r="S34" s="830"/>
      <c r="T34" s="830"/>
      <c r="U34" s="830"/>
      <c r="V34" s="830"/>
      <c r="W34" s="1024"/>
      <c r="Y34" s="87"/>
    </row>
    <row r="35" spans="2:25" ht="12" customHeight="1">
      <c r="B35" s="174"/>
      <c r="G35" s="87"/>
      <c r="H35" s="175"/>
      <c r="I35" s="846"/>
      <c r="J35" s="847"/>
      <c r="K35" s="847"/>
      <c r="L35" s="847"/>
      <c r="M35" s="847"/>
      <c r="N35" s="847"/>
      <c r="O35" s="847"/>
      <c r="P35" s="848"/>
      <c r="Q35" s="846"/>
      <c r="R35" s="847"/>
      <c r="S35" s="847"/>
      <c r="T35" s="847"/>
      <c r="U35" s="847"/>
      <c r="V35" s="847"/>
      <c r="W35" s="848"/>
      <c r="Y35" s="87"/>
    </row>
    <row r="36" spans="2:25" ht="12" customHeight="1">
      <c r="B36" s="174"/>
      <c r="G36" s="87"/>
      <c r="H36" s="175"/>
      <c r="I36" s="1010" t="s">
        <v>1576</v>
      </c>
      <c r="J36" s="1010"/>
      <c r="K36" s="1010"/>
      <c r="L36" s="1010"/>
      <c r="M36" s="1010"/>
      <c r="N36" s="1010"/>
      <c r="O36" s="1010"/>
      <c r="P36" s="1010"/>
      <c r="Q36" s="1110"/>
      <c r="R36" s="1111"/>
      <c r="S36" s="1111"/>
      <c r="T36" s="1111"/>
      <c r="U36" s="1111"/>
      <c r="V36" s="1111"/>
      <c r="W36" s="1112"/>
      <c r="Y36" s="87"/>
    </row>
    <row r="37" spans="2:25" ht="12" customHeight="1">
      <c r="B37" s="174"/>
      <c r="G37" s="87"/>
      <c r="H37" s="175"/>
      <c r="I37" s="1010"/>
      <c r="J37" s="1010"/>
      <c r="K37" s="1010"/>
      <c r="L37" s="1010"/>
      <c r="M37" s="1010"/>
      <c r="N37" s="1010"/>
      <c r="O37" s="1010"/>
      <c r="P37" s="1010"/>
      <c r="Q37" s="1113"/>
      <c r="R37" s="1114"/>
      <c r="S37" s="1114"/>
      <c r="T37" s="1114"/>
      <c r="U37" s="1114"/>
      <c r="V37" s="1114"/>
      <c r="W37" s="1115"/>
      <c r="Y37" s="87"/>
    </row>
    <row r="38" spans="2:25" ht="12" customHeight="1">
      <c r="B38" s="174"/>
      <c r="G38" s="87"/>
      <c r="H38" s="637"/>
      <c r="I38" s="789" t="s">
        <v>1577</v>
      </c>
      <c r="J38" s="1010"/>
      <c r="K38" s="1010"/>
      <c r="L38" s="1010"/>
      <c r="M38" s="1010"/>
      <c r="N38" s="1010"/>
      <c r="O38" s="1010"/>
      <c r="P38" s="1010"/>
      <c r="Q38" s="834" t="s">
        <v>1578</v>
      </c>
      <c r="R38" s="1011"/>
      <c r="S38" s="1011"/>
      <c r="T38" s="1011"/>
      <c r="U38" s="1011"/>
      <c r="V38" s="1011"/>
      <c r="W38" s="1011"/>
      <c r="X38" s="175"/>
      <c r="Y38" s="87"/>
    </row>
    <row r="39" spans="2:25" ht="12" customHeight="1">
      <c r="B39" s="174"/>
      <c r="G39" s="87"/>
      <c r="H39" s="175"/>
      <c r="I39" s="1116"/>
      <c r="J39" s="1116"/>
      <c r="K39" s="1116"/>
      <c r="L39" s="1116"/>
      <c r="M39" s="1116"/>
      <c r="N39" s="1116"/>
      <c r="O39" s="1116"/>
      <c r="P39" s="1116"/>
      <c r="Q39" s="1113"/>
      <c r="R39" s="1114"/>
      <c r="S39" s="1114"/>
      <c r="T39" s="1114"/>
      <c r="U39" s="1114"/>
      <c r="V39" s="1114"/>
      <c r="W39" s="1115"/>
      <c r="Y39" s="87"/>
    </row>
    <row r="40" spans="2:25" ht="12" customHeight="1">
      <c r="B40" s="174"/>
      <c r="G40" s="87"/>
      <c r="H40" s="175"/>
      <c r="I40" s="1010" t="s">
        <v>1579</v>
      </c>
      <c r="J40" s="1010"/>
      <c r="K40" s="1010"/>
      <c r="L40" s="1010"/>
      <c r="M40" s="1010"/>
      <c r="N40" s="1010"/>
      <c r="O40" s="1010"/>
      <c r="P40" s="1010"/>
      <c r="Q40" s="1110"/>
      <c r="R40" s="1111"/>
      <c r="S40" s="1111"/>
      <c r="T40" s="1111"/>
      <c r="U40" s="1111"/>
      <c r="V40" s="1111"/>
      <c r="W40" s="1112"/>
      <c r="Y40" s="87"/>
    </row>
    <row r="41" spans="2:25" ht="12" customHeight="1">
      <c r="B41" s="174"/>
      <c r="G41" s="87"/>
      <c r="H41" s="175"/>
      <c r="I41" s="1010"/>
      <c r="J41" s="1010"/>
      <c r="K41" s="1010"/>
      <c r="L41" s="1010"/>
      <c r="M41" s="1010"/>
      <c r="N41" s="1010"/>
      <c r="O41" s="1010"/>
      <c r="P41" s="1010"/>
      <c r="Q41" s="1113"/>
      <c r="R41" s="1114"/>
      <c r="S41" s="1114"/>
      <c r="T41" s="1114"/>
      <c r="U41" s="1114"/>
      <c r="V41" s="1114"/>
      <c r="W41" s="1115"/>
      <c r="Y41" s="87"/>
    </row>
    <row r="42" spans="2:25" ht="15" customHeight="1">
      <c r="B42" s="174"/>
      <c r="G42" s="87"/>
      <c r="H42" s="175"/>
      <c r="I42" s="2"/>
      <c r="J42" s="2"/>
      <c r="K42" s="2"/>
      <c r="L42" s="2"/>
      <c r="M42" s="2"/>
      <c r="N42" s="2"/>
      <c r="O42" s="2"/>
      <c r="P42" s="2"/>
      <c r="Q42" s="2"/>
      <c r="R42" s="2"/>
      <c r="S42" s="2"/>
      <c r="T42" s="2"/>
      <c r="U42" s="2"/>
      <c r="Y42" s="574"/>
    </row>
    <row r="43" spans="2:25" ht="29.25" customHeight="1">
      <c r="B43" s="385"/>
      <c r="C43" s="570"/>
      <c r="D43" s="570"/>
      <c r="E43" s="570"/>
      <c r="F43" s="570"/>
      <c r="G43" s="571"/>
      <c r="H43" s="130" t="s">
        <v>1581</v>
      </c>
      <c r="I43" s="2"/>
      <c r="Y43" s="87"/>
    </row>
    <row r="44" spans="2:25" ht="12" customHeight="1">
      <c r="B44" s="174"/>
      <c r="G44" s="87"/>
      <c r="H44" s="175"/>
      <c r="I44" s="1010" t="s">
        <v>1574</v>
      </c>
      <c r="J44" s="1010"/>
      <c r="K44" s="1010"/>
      <c r="L44" s="1010"/>
      <c r="M44" s="1010"/>
      <c r="N44" s="1010"/>
      <c r="O44" s="1010"/>
      <c r="P44" s="1010"/>
      <c r="Q44" s="746"/>
      <c r="R44" s="747"/>
      <c r="S44" s="747"/>
      <c r="T44" s="747"/>
      <c r="U44" s="747"/>
      <c r="V44" s="747"/>
      <c r="W44" s="748"/>
      <c r="Y44" s="87"/>
    </row>
    <row r="45" spans="2:25" ht="12" customHeight="1">
      <c r="B45" s="174"/>
      <c r="G45" s="87"/>
      <c r="H45" s="175"/>
      <c r="I45" s="1010"/>
      <c r="J45" s="1010"/>
      <c r="K45" s="1010"/>
      <c r="L45" s="1010"/>
      <c r="M45" s="1010"/>
      <c r="N45" s="1010"/>
      <c r="O45" s="1010"/>
      <c r="P45" s="1010"/>
      <c r="Q45" s="846"/>
      <c r="R45" s="847"/>
      <c r="S45" s="847"/>
      <c r="T45" s="847"/>
      <c r="U45" s="847"/>
      <c r="V45" s="847"/>
      <c r="W45" s="848"/>
      <c r="Y45" s="87"/>
    </row>
    <row r="46" spans="2:25" ht="12" customHeight="1">
      <c r="B46" s="174"/>
      <c r="G46" s="87"/>
      <c r="H46" s="175"/>
      <c r="I46" s="746" t="s">
        <v>1575</v>
      </c>
      <c r="J46" s="747"/>
      <c r="K46" s="747"/>
      <c r="L46" s="747"/>
      <c r="M46" s="747"/>
      <c r="N46" s="747"/>
      <c r="O46" s="747"/>
      <c r="P46" s="748"/>
      <c r="Q46" s="746"/>
      <c r="R46" s="747"/>
      <c r="S46" s="747"/>
      <c r="T46" s="747"/>
      <c r="U46" s="747"/>
      <c r="V46" s="747"/>
      <c r="W46" s="748"/>
      <c r="Y46" s="87"/>
    </row>
    <row r="47" spans="2:25" ht="12" customHeight="1">
      <c r="B47" s="174"/>
      <c r="G47" s="87"/>
      <c r="H47" s="175"/>
      <c r="I47" s="1023"/>
      <c r="J47" s="830"/>
      <c r="K47" s="830"/>
      <c r="L47" s="830"/>
      <c r="M47" s="830"/>
      <c r="N47" s="830"/>
      <c r="O47" s="830"/>
      <c r="P47" s="1024"/>
      <c r="Q47" s="1023"/>
      <c r="R47" s="830"/>
      <c r="S47" s="830"/>
      <c r="T47" s="830"/>
      <c r="U47" s="830"/>
      <c r="V47" s="830"/>
      <c r="W47" s="1024"/>
      <c r="Y47" s="87"/>
    </row>
    <row r="48" spans="2:25" ht="12" customHeight="1">
      <c r="B48" s="174"/>
      <c r="G48" s="87"/>
      <c r="H48" s="175"/>
      <c r="I48" s="1023"/>
      <c r="J48" s="830"/>
      <c r="K48" s="830"/>
      <c r="L48" s="830"/>
      <c r="M48" s="830"/>
      <c r="N48" s="830"/>
      <c r="O48" s="830"/>
      <c r="P48" s="1024"/>
      <c r="Q48" s="1023"/>
      <c r="R48" s="830"/>
      <c r="S48" s="830"/>
      <c r="T48" s="830"/>
      <c r="U48" s="830"/>
      <c r="V48" s="830"/>
      <c r="W48" s="1024"/>
      <c r="Y48" s="87"/>
    </row>
    <row r="49" spans="2:25" ht="12" customHeight="1">
      <c r="B49" s="174"/>
      <c r="G49" s="87"/>
      <c r="H49" s="175"/>
      <c r="I49" s="846"/>
      <c r="J49" s="847"/>
      <c r="K49" s="847"/>
      <c r="L49" s="847"/>
      <c r="M49" s="847"/>
      <c r="N49" s="847"/>
      <c r="O49" s="847"/>
      <c r="P49" s="848"/>
      <c r="Q49" s="846"/>
      <c r="R49" s="847"/>
      <c r="S49" s="847"/>
      <c r="T49" s="847"/>
      <c r="U49" s="847"/>
      <c r="V49" s="847"/>
      <c r="W49" s="848"/>
      <c r="Y49" s="87"/>
    </row>
    <row r="50" spans="2:25" ht="12" customHeight="1">
      <c r="B50" s="174"/>
      <c r="G50" s="87"/>
      <c r="H50" s="175"/>
      <c r="I50" s="1010" t="s">
        <v>1576</v>
      </c>
      <c r="J50" s="1010"/>
      <c r="K50" s="1010"/>
      <c r="L50" s="1010"/>
      <c r="M50" s="1010"/>
      <c r="N50" s="1010"/>
      <c r="O50" s="1010"/>
      <c r="P50" s="1010"/>
      <c r="Q50" s="1110"/>
      <c r="R50" s="1111"/>
      <c r="S50" s="1111"/>
      <c r="T50" s="1111"/>
      <c r="U50" s="1111"/>
      <c r="V50" s="1111"/>
      <c r="W50" s="1112"/>
      <c r="Y50" s="87"/>
    </row>
    <row r="51" spans="2:25" ht="12" customHeight="1">
      <c r="B51" s="174"/>
      <c r="G51" s="87"/>
      <c r="H51" s="175"/>
      <c r="I51" s="1010"/>
      <c r="J51" s="1010"/>
      <c r="K51" s="1010"/>
      <c r="L51" s="1010"/>
      <c r="M51" s="1010"/>
      <c r="N51" s="1010"/>
      <c r="O51" s="1010"/>
      <c r="P51" s="1010"/>
      <c r="Q51" s="1113"/>
      <c r="R51" s="1114"/>
      <c r="S51" s="1114"/>
      <c r="T51" s="1114"/>
      <c r="U51" s="1114"/>
      <c r="V51" s="1114"/>
      <c r="W51" s="1115"/>
      <c r="Y51" s="87"/>
    </row>
    <row r="52" spans="2:25" ht="12" customHeight="1">
      <c r="B52" s="174"/>
      <c r="G52" s="87"/>
      <c r="H52" s="175"/>
      <c r="I52" s="1010" t="s">
        <v>1577</v>
      </c>
      <c r="J52" s="1010"/>
      <c r="K52" s="1010"/>
      <c r="L52" s="1010"/>
      <c r="M52" s="1010"/>
      <c r="N52" s="1010"/>
      <c r="O52" s="1010"/>
      <c r="P52" s="1010"/>
      <c r="Q52" s="1110" t="s">
        <v>1578</v>
      </c>
      <c r="R52" s="1111"/>
      <c r="S52" s="1111"/>
      <c r="T52" s="1111"/>
      <c r="U52" s="1111"/>
      <c r="V52" s="1111"/>
      <c r="W52" s="1112"/>
      <c r="Y52" s="87"/>
    </row>
    <row r="53" spans="2:25" ht="12" customHeight="1">
      <c r="B53" s="174"/>
      <c r="G53" s="87"/>
      <c r="H53" s="175"/>
      <c r="I53" s="1010"/>
      <c r="J53" s="1010"/>
      <c r="K53" s="1010"/>
      <c r="L53" s="1010"/>
      <c r="M53" s="1010"/>
      <c r="N53" s="1010"/>
      <c r="O53" s="1010"/>
      <c r="P53" s="1010"/>
      <c r="Q53" s="1113"/>
      <c r="R53" s="1114"/>
      <c r="S53" s="1114"/>
      <c r="T53" s="1114"/>
      <c r="U53" s="1114"/>
      <c r="V53" s="1114"/>
      <c r="W53" s="1115"/>
      <c r="Y53" s="87"/>
    </row>
    <row r="54" spans="2:25" ht="12" customHeight="1">
      <c r="B54" s="174"/>
      <c r="G54" s="87"/>
      <c r="H54" s="175"/>
      <c r="I54" s="1010" t="s">
        <v>1579</v>
      </c>
      <c r="J54" s="1010"/>
      <c r="K54" s="1010"/>
      <c r="L54" s="1010"/>
      <c r="M54" s="1010"/>
      <c r="N54" s="1010"/>
      <c r="O54" s="1010"/>
      <c r="P54" s="1010"/>
      <c r="Q54" s="1110"/>
      <c r="R54" s="1111"/>
      <c r="S54" s="1111"/>
      <c r="T54" s="1111"/>
      <c r="U54" s="1111"/>
      <c r="V54" s="1111"/>
      <c r="W54" s="1112"/>
      <c r="Y54" s="87"/>
    </row>
    <row r="55" spans="2:25" ht="12" customHeight="1">
      <c r="B55" s="174"/>
      <c r="G55" s="87"/>
      <c r="H55" s="175"/>
      <c r="I55" s="1010"/>
      <c r="J55" s="1010"/>
      <c r="K55" s="1010"/>
      <c r="L55" s="1010"/>
      <c r="M55" s="1010"/>
      <c r="N55" s="1010"/>
      <c r="O55" s="1010"/>
      <c r="P55" s="1010"/>
      <c r="Q55" s="1113"/>
      <c r="R55" s="1114"/>
      <c r="S55" s="1114"/>
      <c r="T55" s="1114"/>
      <c r="U55" s="1114"/>
      <c r="V55" s="1114"/>
      <c r="W55" s="1115"/>
      <c r="Y55" s="87"/>
    </row>
    <row r="56" spans="2:25" ht="15" customHeight="1">
      <c r="B56" s="471"/>
      <c r="C56" s="59"/>
      <c r="D56" s="59"/>
      <c r="E56" s="59"/>
      <c r="F56" s="59"/>
      <c r="G56" s="60"/>
      <c r="H56" s="211"/>
      <c r="I56" s="59"/>
      <c r="J56" s="59"/>
      <c r="K56" s="59"/>
      <c r="L56" s="59"/>
      <c r="M56" s="59"/>
      <c r="N56" s="59"/>
      <c r="O56" s="59"/>
      <c r="P56" s="59"/>
      <c r="Q56" s="59"/>
      <c r="R56" s="59"/>
      <c r="S56" s="59"/>
      <c r="T56" s="59"/>
      <c r="U56" s="59"/>
      <c r="V56" s="59"/>
      <c r="W56" s="1029"/>
      <c r="X56" s="1029"/>
      <c r="Y56" s="1030"/>
    </row>
    <row r="57" spans="2:25" ht="15" customHeight="1">
      <c r="Y57" s="447"/>
    </row>
    <row r="58" spans="2:25" ht="38.450000000000003" customHeight="1">
      <c r="B58" s="1109" t="s">
        <v>1582</v>
      </c>
      <c r="C58" s="1109"/>
      <c r="D58" s="1109"/>
      <c r="E58" s="1109"/>
      <c r="F58" s="1109"/>
      <c r="G58" s="1109"/>
      <c r="H58" s="1109"/>
      <c r="I58" s="1109"/>
      <c r="J58" s="1109"/>
      <c r="K58" s="1109"/>
      <c r="L58" s="1109"/>
      <c r="M58" s="1109"/>
      <c r="N58" s="1109"/>
      <c r="O58" s="1109"/>
      <c r="P58" s="1109"/>
      <c r="Q58" s="1109"/>
      <c r="R58" s="1109"/>
      <c r="S58" s="1109"/>
      <c r="T58" s="1109"/>
      <c r="U58" s="1109"/>
      <c r="V58" s="1109"/>
      <c r="W58" s="1109"/>
      <c r="X58" s="1109"/>
      <c r="Y58" s="1109"/>
    </row>
    <row r="59" spans="2:25" ht="24" customHeight="1">
      <c r="B59" s="1109" t="s">
        <v>1583</v>
      </c>
      <c r="C59" s="1109"/>
      <c r="D59" s="1109"/>
      <c r="E59" s="1109"/>
      <c r="F59" s="1109"/>
      <c r="G59" s="1109"/>
      <c r="H59" s="1109"/>
      <c r="I59" s="1109"/>
      <c r="J59" s="1109"/>
      <c r="K59" s="1109"/>
      <c r="L59" s="1109"/>
      <c r="M59" s="1109"/>
      <c r="N59" s="1109"/>
      <c r="O59" s="1109"/>
      <c r="P59" s="1109"/>
      <c r="Q59" s="1109"/>
      <c r="R59" s="1109"/>
      <c r="S59" s="1109"/>
      <c r="T59" s="1109"/>
      <c r="U59" s="1109"/>
      <c r="V59" s="1109"/>
      <c r="W59" s="1109"/>
      <c r="X59" s="1109"/>
      <c r="Y59" s="1109"/>
    </row>
    <row r="60" spans="2:25" ht="24" customHeight="1">
      <c r="B60" s="1109" t="s">
        <v>1584</v>
      </c>
      <c r="C60" s="1109"/>
      <c r="D60" s="1109"/>
      <c r="E60" s="1109"/>
      <c r="F60" s="1109"/>
      <c r="G60" s="1109"/>
      <c r="H60" s="1109"/>
      <c r="I60" s="1109"/>
      <c r="J60" s="1109"/>
      <c r="K60" s="1109"/>
      <c r="L60" s="1109"/>
      <c r="M60" s="1109"/>
      <c r="N60" s="1109"/>
      <c r="O60" s="1109"/>
      <c r="P60" s="1109"/>
      <c r="Q60" s="1109"/>
      <c r="R60" s="1109"/>
      <c r="S60" s="1109"/>
      <c r="T60" s="1109"/>
      <c r="U60" s="1109"/>
      <c r="V60" s="1109"/>
      <c r="W60" s="1109"/>
      <c r="X60" s="1109"/>
      <c r="Y60" s="1109"/>
    </row>
    <row r="61" spans="2:25">
      <c r="B61" s="212" t="s">
        <v>661</v>
      </c>
      <c r="D61" s="570"/>
      <c r="E61" s="570"/>
      <c r="F61" s="570"/>
      <c r="G61" s="570"/>
      <c r="H61" s="570"/>
      <c r="I61" s="570"/>
      <c r="J61" s="570"/>
      <c r="K61" s="570"/>
      <c r="L61" s="570"/>
      <c r="M61" s="570"/>
      <c r="N61" s="570"/>
      <c r="O61" s="570"/>
      <c r="P61" s="570"/>
      <c r="Q61" s="570"/>
      <c r="R61" s="570"/>
      <c r="S61" s="570"/>
      <c r="T61" s="570"/>
      <c r="U61" s="570"/>
      <c r="V61" s="570"/>
      <c r="W61" s="570"/>
      <c r="X61" s="570"/>
      <c r="Y61" s="570"/>
    </row>
    <row r="62" spans="2:25">
      <c r="B62" s="212"/>
      <c r="D62" s="451"/>
      <c r="E62" s="451"/>
      <c r="F62" s="451"/>
      <c r="G62" s="451"/>
      <c r="H62" s="451"/>
      <c r="I62" s="451"/>
      <c r="J62" s="451"/>
      <c r="K62" s="451"/>
      <c r="L62" s="451"/>
      <c r="M62" s="451"/>
      <c r="N62" s="451"/>
      <c r="O62" s="451"/>
      <c r="P62" s="451"/>
      <c r="Q62" s="451"/>
      <c r="R62" s="451"/>
      <c r="S62" s="451"/>
      <c r="T62" s="451"/>
      <c r="U62" s="451"/>
      <c r="V62" s="451"/>
      <c r="W62" s="451"/>
      <c r="X62" s="451"/>
      <c r="Y62" s="451"/>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cols>
    <col min="1" max="1" width="2.875" style="525" customWidth="1"/>
    <col min="2" max="2" width="2.375" style="525" customWidth="1"/>
    <col min="3" max="3" width="3.5" style="525" customWidth="1"/>
    <col min="4" max="13" width="3.625" style="525" customWidth="1"/>
    <col min="14" max="14" width="4.875" style="525" customWidth="1"/>
    <col min="15" max="15" width="3.625" style="525" customWidth="1"/>
    <col min="16" max="16" width="1.5" style="525" customWidth="1"/>
    <col min="17" max="18" width="3.625" style="525" customWidth="1"/>
    <col min="19" max="19" width="2.75" style="525" customWidth="1"/>
    <col min="20" max="31" width="3.625" style="525" customWidth="1"/>
    <col min="32" max="16384" width="4" style="525"/>
  </cols>
  <sheetData>
    <row r="2" spans="2:31">
      <c r="B2" s="525" t="s">
        <v>1595</v>
      </c>
    </row>
    <row r="3" spans="2:31">
      <c r="U3" s="2"/>
      <c r="X3" s="479" t="s">
        <v>10</v>
      </c>
      <c r="Y3" s="830"/>
      <c r="Z3" s="830"/>
      <c r="AA3" s="479" t="s">
        <v>11</v>
      </c>
      <c r="AB3" s="461"/>
      <c r="AC3" s="479" t="s">
        <v>132</v>
      </c>
      <c r="AD3" s="461"/>
      <c r="AE3" s="479" t="s">
        <v>133</v>
      </c>
    </row>
    <row r="4" spans="2:31">
      <c r="T4" s="609"/>
      <c r="U4" s="609"/>
      <c r="V4" s="609"/>
    </row>
    <row r="5" spans="2:31">
      <c r="B5" s="830" t="s">
        <v>1167</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row>
    <row r="6" spans="2:31">
      <c r="B6" s="830" t="s">
        <v>1168</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461"/>
    </row>
    <row r="7" spans="2:31" ht="23.25" customHeight="1"/>
    <row r="8" spans="2:31" ht="23.25" customHeight="1">
      <c r="B8" s="364" t="s">
        <v>247</v>
      </c>
      <c r="C8" s="364"/>
      <c r="D8" s="364"/>
      <c r="E8" s="364"/>
      <c r="F8" s="787"/>
      <c r="G8" s="788"/>
      <c r="H8" s="788"/>
      <c r="I8" s="788"/>
      <c r="J8" s="788"/>
      <c r="K8" s="788"/>
      <c r="L8" s="788"/>
      <c r="M8" s="788"/>
      <c r="N8" s="788"/>
      <c r="O8" s="788"/>
      <c r="P8" s="788"/>
      <c r="Q8" s="788"/>
      <c r="R8" s="788"/>
      <c r="S8" s="788"/>
      <c r="T8" s="788"/>
      <c r="U8" s="788"/>
      <c r="V8" s="788"/>
      <c r="W8" s="788"/>
      <c r="X8" s="788"/>
      <c r="Y8" s="788"/>
      <c r="Z8" s="788"/>
      <c r="AA8" s="788"/>
      <c r="AB8" s="788"/>
      <c r="AC8" s="788"/>
      <c r="AD8" s="788"/>
      <c r="AE8" s="789"/>
    </row>
    <row r="9" spans="2:31" ht="24.95" customHeight="1">
      <c r="B9" s="364" t="s">
        <v>278</v>
      </c>
      <c r="C9" s="364"/>
      <c r="D9" s="364"/>
      <c r="E9" s="364"/>
      <c r="F9" s="435" t="s">
        <v>0</v>
      </c>
      <c r="G9" s="558" t="s">
        <v>1169</v>
      </c>
      <c r="H9" s="558"/>
      <c r="I9" s="558"/>
      <c r="J9" s="558"/>
      <c r="K9" s="436" t="s">
        <v>0</v>
      </c>
      <c r="L9" s="558" t="s">
        <v>1170</v>
      </c>
      <c r="M9" s="558"/>
      <c r="N9" s="558"/>
      <c r="O9" s="558"/>
      <c r="P9" s="558"/>
      <c r="Q9" s="436" t="s">
        <v>0</v>
      </c>
      <c r="R9" s="558" t="s">
        <v>1171</v>
      </c>
      <c r="S9" s="558"/>
      <c r="T9" s="558"/>
      <c r="U9" s="558"/>
      <c r="V9" s="558"/>
      <c r="W9" s="558"/>
      <c r="X9" s="558"/>
      <c r="Y9" s="558"/>
      <c r="Z9" s="558"/>
      <c r="AA9" s="558"/>
      <c r="AB9" s="558"/>
      <c r="AC9" s="558"/>
      <c r="AD9" s="514"/>
      <c r="AE9" s="515"/>
    </row>
    <row r="10" spans="2:31" ht="24.95" customHeight="1">
      <c r="B10" s="746" t="s">
        <v>1172</v>
      </c>
      <c r="C10" s="747"/>
      <c r="D10" s="747"/>
      <c r="E10" s="748"/>
      <c r="F10" s="461" t="s">
        <v>0</v>
      </c>
      <c r="G10" s="2" t="s">
        <v>1173</v>
      </c>
      <c r="H10" s="2"/>
      <c r="I10" s="2"/>
      <c r="J10" s="2"/>
      <c r="K10" s="2"/>
      <c r="L10" s="2"/>
      <c r="M10" s="2"/>
      <c r="N10" s="2"/>
      <c r="O10" s="2"/>
      <c r="Q10" s="540"/>
      <c r="R10" s="439" t="s">
        <v>0</v>
      </c>
      <c r="S10" s="2" t="s">
        <v>1174</v>
      </c>
      <c r="T10" s="2"/>
      <c r="U10" s="2"/>
      <c r="V10" s="2"/>
      <c r="W10" s="566"/>
      <c r="X10" s="566"/>
      <c r="Y10" s="566"/>
      <c r="Z10" s="566"/>
      <c r="AA10" s="566"/>
      <c r="AB10" s="566"/>
      <c r="AC10" s="566"/>
      <c r="AD10" s="540"/>
      <c r="AE10" s="541"/>
    </row>
    <row r="11" spans="2:31" ht="24.95" customHeight="1">
      <c r="B11" s="1023"/>
      <c r="C11" s="830"/>
      <c r="D11" s="830"/>
      <c r="E11" s="1024"/>
      <c r="F11" s="461" t="s">
        <v>0</v>
      </c>
      <c r="G11" s="2" t="s">
        <v>1175</v>
      </c>
      <c r="H11" s="2"/>
      <c r="I11" s="2"/>
      <c r="J11" s="2"/>
      <c r="K11" s="2"/>
      <c r="L11" s="2"/>
      <c r="M11" s="2"/>
      <c r="N11" s="2"/>
      <c r="O11" s="2"/>
      <c r="R11" s="461" t="s">
        <v>0</v>
      </c>
      <c r="S11" s="2" t="s">
        <v>1176</v>
      </c>
      <c r="T11" s="2"/>
      <c r="U11" s="2"/>
      <c r="V11" s="2"/>
      <c r="W11" s="2"/>
      <c r="X11" s="2"/>
      <c r="Y11" s="2"/>
      <c r="Z11" s="2"/>
      <c r="AA11" s="2"/>
      <c r="AB11" s="2"/>
      <c r="AC11" s="2"/>
      <c r="AE11" s="532"/>
    </row>
    <row r="12" spans="2:31" ht="24.95" customHeight="1">
      <c r="B12" s="364" t="s">
        <v>284</v>
      </c>
      <c r="C12" s="364"/>
      <c r="D12" s="364"/>
      <c r="E12" s="364"/>
      <c r="F12" s="435" t="s">
        <v>0</v>
      </c>
      <c r="G12" s="558" t="s">
        <v>1177</v>
      </c>
      <c r="H12" s="365"/>
      <c r="I12" s="365"/>
      <c r="J12" s="365"/>
      <c r="K12" s="365"/>
      <c r="L12" s="365"/>
      <c r="M12" s="365"/>
      <c r="N12" s="365"/>
      <c r="O12" s="365"/>
      <c r="P12" s="365"/>
      <c r="Q12" s="514"/>
      <c r="R12" s="436" t="s">
        <v>0</v>
      </c>
      <c r="S12" s="558" t="s">
        <v>1178</v>
      </c>
      <c r="T12" s="365"/>
      <c r="U12" s="365"/>
      <c r="V12" s="365"/>
      <c r="W12" s="365"/>
      <c r="X12" s="365"/>
      <c r="Y12" s="365"/>
      <c r="Z12" s="365"/>
      <c r="AA12" s="365"/>
      <c r="AB12" s="365"/>
      <c r="AC12" s="365"/>
      <c r="AD12" s="514"/>
      <c r="AE12" s="515"/>
    </row>
    <row r="13" spans="2:31" ht="24.95" customHeight="1"/>
    <row r="14" spans="2:31" ht="24.95" customHeight="1">
      <c r="B14" s="469"/>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5"/>
      <c r="AA14" s="435"/>
      <c r="AB14" s="436" t="s">
        <v>256</v>
      </c>
      <c r="AC14" s="436" t="s">
        <v>257</v>
      </c>
      <c r="AD14" s="436" t="s">
        <v>258</v>
      </c>
      <c r="AE14" s="515"/>
    </row>
    <row r="15" spans="2:31" ht="24.95" customHeight="1">
      <c r="B15" s="539" t="s">
        <v>1179</v>
      </c>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67"/>
      <c r="AA15" s="438"/>
      <c r="AB15" s="439"/>
      <c r="AC15" s="439"/>
      <c r="AD15" s="540"/>
      <c r="AE15" s="541"/>
    </row>
    <row r="16" spans="2:31" ht="30.75" customHeight="1">
      <c r="B16" s="533"/>
      <c r="C16" s="366" t="s">
        <v>1180</v>
      </c>
      <c r="D16" s="525" t="s">
        <v>1693</v>
      </c>
      <c r="Z16" s="300"/>
      <c r="AA16" s="590"/>
      <c r="AB16" s="461" t="s">
        <v>0</v>
      </c>
      <c r="AC16" s="461" t="s">
        <v>257</v>
      </c>
      <c r="AD16" s="461" t="s">
        <v>0</v>
      </c>
      <c r="AE16" s="532"/>
    </row>
    <row r="17" spans="2:31">
      <c r="B17" s="533"/>
      <c r="D17" s="525" t="s">
        <v>1181</v>
      </c>
      <c r="Z17" s="126"/>
      <c r="AA17" s="526"/>
      <c r="AB17" s="461"/>
      <c r="AC17" s="461"/>
      <c r="AE17" s="532"/>
    </row>
    <row r="18" spans="2:31">
      <c r="B18" s="533"/>
      <c r="Z18" s="126"/>
      <c r="AA18" s="526"/>
      <c r="AB18" s="461"/>
      <c r="AC18" s="461"/>
      <c r="AE18" s="532"/>
    </row>
    <row r="19" spans="2:31">
      <c r="B19" s="533"/>
      <c r="D19" s="557" t="s">
        <v>1182</v>
      </c>
      <c r="E19" s="558"/>
      <c r="F19" s="558"/>
      <c r="G19" s="558"/>
      <c r="H19" s="558"/>
      <c r="I19" s="558"/>
      <c r="J19" s="558"/>
      <c r="K19" s="558"/>
      <c r="L19" s="558"/>
      <c r="M19" s="558"/>
      <c r="N19" s="558"/>
      <c r="O19" s="514"/>
      <c r="P19" s="514"/>
      <c r="Q19" s="514"/>
      <c r="R19" s="514"/>
      <c r="S19" s="558"/>
      <c r="T19" s="558"/>
      <c r="U19" s="787"/>
      <c r="V19" s="788"/>
      <c r="W19" s="788"/>
      <c r="X19" s="514" t="s">
        <v>1183</v>
      </c>
      <c r="Y19" s="533"/>
      <c r="Z19" s="126"/>
      <c r="AA19" s="526"/>
      <c r="AB19" s="461"/>
      <c r="AC19" s="461"/>
      <c r="AE19" s="532"/>
    </row>
    <row r="20" spans="2:31">
      <c r="B20" s="533"/>
      <c r="D20" s="557" t="s">
        <v>1539</v>
      </c>
      <c r="E20" s="558"/>
      <c r="F20" s="558"/>
      <c r="G20" s="558"/>
      <c r="H20" s="558"/>
      <c r="I20" s="558"/>
      <c r="J20" s="558"/>
      <c r="K20" s="558"/>
      <c r="L20" s="558"/>
      <c r="M20" s="558"/>
      <c r="N20" s="558"/>
      <c r="O20" s="514"/>
      <c r="P20" s="514"/>
      <c r="Q20" s="514"/>
      <c r="R20" s="514"/>
      <c r="S20" s="558"/>
      <c r="T20" s="558"/>
      <c r="U20" s="787"/>
      <c r="V20" s="788"/>
      <c r="W20" s="788"/>
      <c r="X20" s="514" t="s">
        <v>1183</v>
      </c>
      <c r="Y20" s="533"/>
      <c r="Z20" s="532"/>
      <c r="AA20" s="526"/>
      <c r="AB20" s="461"/>
      <c r="AC20" s="461"/>
      <c r="AE20" s="532"/>
    </row>
    <row r="21" spans="2:31">
      <c r="B21" s="533"/>
      <c r="D21" s="557" t="s">
        <v>1184</v>
      </c>
      <c r="E21" s="558"/>
      <c r="F21" s="558"/>
      <c r="G21" s="558"/>
      <c r="H21" s="558"/>
      <c r="I21" s="558"/>
      <c r="J21" s="558"/>
      <c r="K21" s="558"/>
      <c r="L21" s="558"/>
      <c r="M21" s="558"/>
      <c r="N21" s="558"/>
      <c r="O21" s="514"/>
      <c r="P21" s="514"/>
      <c r="Q21" s="514"/>
      <c r="R21" s="514"/>
      <c r="S21" s="558"/>
      <c r="T21" s="367" t="str">
        <f>(IFERROR(ROUNDDOWN(T20/T19*100,0),""))</f>
        <v/>
      </c>
      <c r="U21" s="1120" t="str">
        <f>(IFERROR(ROUNDDOWN(U20/U19*100,0),""))</f>
        <v/>
      </c>
      <c r="V21" s="1121"/>
      <c r="W21" s="1121"/>
      <c r="X21" s="514" t="s">
        <v>83</v>
      </c>
      <c r="Y21" s="533"/>
      <c r="Z21" s="527"/>
      <c r="AA21" s="526"/>
      <c r="AB21" s="461"/>
      <c r="AC21" s="461"/>
      <c r="AE21" s="532"/>
    </row>
    <row r="22" spans="2:31" ht="13.5" customHeight="1">
      <c r="B22" s="533"/>
      <c r="D22" s="525" t="s">
        <v>1185</v>
      </c>
      <c r="Z22" s="527"/>
      <c r="AA22" s="526"/>
      <c r="AB22" s="461"/>
      <c r="AC22" s="461"/>
      <c r="AE22" s="532"/>
    </row>
    <row r="23" spans="2:31">
      <c r="B23" s="533"/>
      <c r="Z23" s="527"/>
      <c r="AA23" s="526"/>
      <c r="AB23" s="461"/>
      <c r="AC23" s="461"/>
      <c r="AE23" s="532"/>
    </row>
    <row r="24" spans="2:31">
      <c r="B24" s="533"/>
      <c r="Z24" s="527"/>
      <c r="AA24" s="526"/>
      <c r="AB24" s="461"/>
      <c r="AC24" s="461"/>
      <c r="AE24" s="532"/>
    </row>
    <row r="25" spans="2:31">
      <c r="B25" s="533"/>
      <c r="C25" s="366" t="s">
        <v>1186</v>
      </c>
      <c r="D25" s="525" t="s">
        <v>1694</v>
      </c>
      <c r="Z25" s="300"/>
      <c r="AA25" s="526"/>
      <c r="AB25" s="461" t="s">
        <v>0</v>
      </c>
      <c r="AC25" s="461" t="s">
        <v>257</v>
      </c>
      <c r="AD25" s="461" t="s">
        <v>0</v>
      </c>
      <c r="AE25" s="532"/>
    </row>
    <row r="26" spans="2:31">
      <c r="B26" s="533"/>
      <c r="C26" s="366"/>
      <c r="D26" s="525" t="s">
        <v>1187</v>
      </c>
      <c r="Z26" s="300"/>
      <c r="AA26" s="526"/>
      <c r="AB26" s="461"/>
      <c r="AC26" s="461"/>
      <c r="AD26" s="461"/>
      <c r="AE26" s="532"/>
    </row>
    <row r="27" spans="2:31">
      <c r="B27" s="533"/>
      <c r="C27" s="366"/>
      <c r="D27" s="525" t="s">
        <v>1188</v>
      </c>
      <c r="Z27" s="300"/>
      <c r="AA27" s="590"/>
      <c r="AB27" s="461"/>
      <c r="AC27" s="580"/>
      <c r="AE27" s="532"/>
    </row>
    <row r="28" spans="2:31">
      <c r="B28" s="533"/>
      <c r="Z28" s="527"/>
      <c r="AA28" s="526"/>
      <c r="AB28" s="461"/>
      <c r="AC28" s="461"/>
      <c r="AE28" s="532"/>
    </row>
    <row r="29" spans="2:31">
      <c r="B29" s="533"/>
      <c r="C29" s="366"/>
      <c r="D29" s="557" t="s">
        <v>1189</v>
      </c>
      <c r="E29" s="558"/>
      <c r="F29" s="558"/>
      <c r="G29" s="558"/>
      <c r="H29" s="558"/>
      <c r="I29" s="558"/>
      <c r="J29" s="558"/>
      <c r="K29" s="558"/>
      <c r="L29" s="558"/>
      <c r="M29" s="558"/>
      <c r="N29" s="558"/>
      <c r="O29" s="514"/>
      <c r="P29" s="514"/>
      <c r="Q29" s="514"/>
      <c r="R29" s="514"/>
      <c r="S29" s="514"/>
      <c r="T29" s="515"/>
      <c r="U29" s="787"/>
      <c r="V29" s="788"/>
      <c r="W29" s="788"/>
      <c r="X29" s="515" t="s">
        <v>1183</v>
      </c>
      <c r="Y29" s="533"/>
      <c r="Z29" s="527"/>
      <c r="AA29" s="526"/>
      <c r="AB29" s="461"/>
      <c r="AC29" s="461"/>
      <c r="AE29" s="532"/>
    </row>
    <row r="30" spans="2:31">
      <c r="B30" s="533"/>
      <c r="C30" s="366"/>
      <c r="D30" s="2"/>
      <c r="E30" s="2"/>
      <c r="F30" s="2"/>
      <c r="G30" s="2"/>
      <c r="H30" s="2"/>
      <c r="I30" s="2"/>
      <c r="J30" s="2"/>
      <c r="K30" s="2"/>
      <c r="L30" s="2"/>
      <c r="M30" s="2"/>
      <c r="N30" s="2"/>
      <c r="U30" s="461"/>
      <c r="V30" s="461"/>
      <c r="W30" s="461"/>
      <c r="Z30" s="527"/>
      <c r="AA30" s="526"/>
      <c r="AB30" s="461"/>
      <c r="AC30" s="461"/>
      <c r="AE30" s="532"/>
    </row>
    <row r="31" spans="2:31">
      <c r="B31" s="533"/>
      <c r="C31" s="366"/>
      <c r="D31" s="226" t="s">
        <v>1190</v>
      </c>
      <c r="Z31" s="527"/>
      <c r="AA31" s="526"/>
      <c r="AB31" s="461"/>
      <c r="AC31" s="461"/>
      <c r="AE31" s="532"/>
    </row>
    <row r="32" spans="2:31" ht="13.5" customHeight="1">
      <c r="B32" s="533"/>
      <c r="C32" s="366"/>
      <c r="D32" s="1123" t="s">
        <v>1695</v>
      </c>
      <c r="E32" s="1123"/>
      <c r="F32" s="1123"/>
      <c r="G32" s="1123"/>
      <c r="H32" s="1123"/>
      <c r="I32" s="1123"/>
      <c r="J32" s="1123"/>
      <c r="K32" s="1123"/>
      <c r="L32" s="1123"/>
      <c r="M32" s="1123"/>
      <c r="N32" s="1123"/>
      <c r="O32" s="1123" t="s">
        <v>1191</v>
      </c>
      <c r="P32" s="1123"/>
      <c r="Q32" s="1123"/>
      <c r="R32" s="1123"/>
      <c r="S32" s="1123"/>
      <c r="Z32" s="527"/>
      <c r="AA32" s="526"/>
      <c r="AB32" s="461"/>
      <c r="AC32" s="461"/>
      <c r="AE32" s="532"/>
    </row>
    <row r="33" spans="2:36">
      <c r="B33" s="533"/>
      <c r="C33" s="366"/>
      <c r="D33" s="1123" t="s">
        <v>1192</v>
      </c>
      <c r="E33" s="1123"/>
      <c r="F33" s="1123"/>
      <c r="G33" s="1123"/>
      <c r="H33" s="1123"/>
      <c r="I33" s="1123"/>
      <c r="J33" s="1123"/>
      <c r="K33" s="1123"/>
      <c r="L33" s="1123"/>
      <c r="M33" s="1123"/>
      <c r="N33" s="1123"/>
      <c r="O33" s="1123" t="s">
        <v>1193</v>
      </c>
      <c r="P33" s="1123"/>
      <c r="Q33" s="1123"/>
      <c r="R33" s="1123"/>
      <c r="S33" s="1123"/>
      <c r="Z33" s="527"/>
      <c r="AA33" s="526"/>
      <c r="AB33" s="461"/>
      <c r="AC33" s="461"/>
      <c r="AE33" s="532"/>
    </row>
    <row r="34" spans="2:36" ht="13.5" customHeight="1">
      <c r="B34" s="533"/>
      <c r="C34" s="366"/>
      <c r="D34" s="1123" t="s">
        <v>1194</v>
      </c>
      <c r="E34" s="1123"/>
      <c r="F34" s="1123"/>
      <c r="G34" s="1123"/>
      <c r="H34" s="1123"/>
      <c r="I34" s="1123"/>
      <c r="J34" s="1123"/>
      <c r="K34" s="1123"/>
      <c r="L34" s="1123"/>
      <c r="M34" s="1123"/>
      <c r="N34" s="1123"/>
      <c r="O34" s="1123" t="s">
        <v>1195</v>
      </c>
      <c r="P34" s="1123"/>
      <c r="Q34" s="1123"/>
      <c r="R34" s="1123"/>
      <c r="S34" s="1123"/>
      <c r="Z34" s="527"/>
      <c r="AA34" s="526"/>
      <c r="AB34" s="461"/>
      <c r="AC34" s="461"/>
      <c r="AE34" s="532"/>
    </row>
    <row r="35" spans="2:36">
      <c r="B35" s="533"/>
      <c r="C35" s="366"/>
      <c r="D35" s="1123" t="s">
        <v>1196</v>
      </c>
      <c r="E35" s="1123"/>
      <c r="F35" s="1123"/>
      <c r="G35" s="1123"/>
      <c r="H35" s="1123"/>
      <c r="I35" s="1123"/>
      <c r="J35" s="1123"/>
      <c r="K35" s="1123"/>
      <c r="L35" s="1123"/>
      <c r="M35" s="1123"/>
      <c r="N35" s="1123"/>
      <c r="O35" s="1123" t="s">
        <v>807</v>
      </c>
      <c r="P35" s="1123"/>
      <c r="Q35" s="1123"/>
      <c r="R35" s="1123"/>
      <c r="S35" s="1123"/>
      <c r="Z35" s="527"/>
      <c r="AA35" s="526"/>
      <c r="AB35" s="461"/>
      <c r="AC35" s="461"/>
      <c r="AE35" s="532"/>
    </row>
    <row r="36" spans="2:36">
      <c r="B36" s="533"/>
      <c r="C36" s="366"/>
      <c r="D36" s="1123" t="s">
        <v>1197</v>
      </c>
      <c r="E36" s="1123"/>
      <c r="F36" s="1123"/>
      <c r="G36" s="1123"/>
      <c r="H36" s="1123"/>
      <c r="I36" s="1123"/>
      <c r="J36" s="1123"/>
      <c r="K36" s="1123"/>
      <c r="L36" s="1123"/>
      <c r="M36" s="1123"/>
      <c r="N36" s="1123"/>
      <c r="O36" s="1123" t="s">
        <v>1198</v>
      </c>
      <c r="P36" s="1123"/>
      <c r="Q36" s="1123"/>
      <c r="R36" s="1123"/>
      <c r="S36" s="1123"/>
      <c r="Z36" s="527"/>
      <c r="AA36" s="526"/>
      <c r="AB36" s="461"/>
      <c r="AC36" s="461"/>
      <c r="AE36" s="532"/>
    </row>
    <row r="37" spans="2:36">
      <c r="B37" s="533"/>
      <c r="C37" s="366"/>
      <c r="D37" s="1123" t="s">
        <v>1199</v>
      </c>
      <c r="E37" s="1123"/>
      <c r="F37" s="1123"/>
      <c r="G37" s="1123"/>
      <c r="H37" s="1123"/>
      <c r="I37" s="1123"/>
      <c r="J37" s="1123"/>
      <c r="K37" s="1123"/>
      <c r="L37" s="1123"/>
      <c r="M37" s="1123"/>
      <c r="N37" s="1123"/>
      <c r="O37" s="1123" t="s">
        <v>802</v>
      </c>
      <c r="P37" s="1123"/>
      <c r="Q37" s="1123"/>
      <c r="R37" s="1123"/>
      <c r="S37" s="1123"/>
      <c r="Z37" s="527"/>
      <c r="AA37" s="526"/>
      <c r="AB37" s="461"/>
      <c r="AC37" s="461"/>
      <c r="AE37" s="532"/>
    </row>
    <row r="38" spans="2:36">
      <c r="B38" s="533"/>
      <c r="C38" s="366"/>
      <c r="D38" s="1123" t="s">
        <v>1200</v>
      </c>
      <c r="E38" s="1123"/>
      <c r="F38" s="1123"/>
      <c r="G38" s="1123"/>
      <c r="H38" s="1123"/>
      <c r="I38" s="1123"/>
      <c r="J38" s="1123"/>
      <c r="K38" s="1123"/>
      <c r="L38" s="1123"/>
      <c r="M38" s="1123"/>
      <c r="N38" s="1123"/>
      <c r="O38" s="1123" t="s">
        <v>1201</v>
      </c>
      <c r="P38" s="1123"/>
      <c r="Q38" s="1123"/>
      <c r="R38" s="1123"/>
      <c r="S38" s="1124"/>
      <c r="T38" s="533"/>
      <c r="Z38" s="527"/>
      <c r="AA38" s="526"/>
      <c r="AB38" s="461"/>
      <c r="AC38" s="461"/>
      <c r="AE38" s="532"/>
    </row>
    <row r="39" spans="2:36">
      <c r="B39" s="533"/>
      <c r="C39" s="366"/>
      <c r="D39" s="1123" t="s">
        <v>1202</v>
      </c>
      <c r="E39" s="1123"/>
      <c r="F39" s="1123"/>
      <c r="G39" s="1123"/>
      <c r="H39" s="1123"/>
      <c r="I39" s="1123"/>
      <c r="J39" s="1123"/>
      <c r="K39" s="1123"/>
      <c r="L39" s="1123"/>
      <c r="M39" s="1123"/>
      <c r="N39" s="1123"/>
      <c r="O39" s="1125" t="s">
        <v>1202</v>
      </c>
      <c r="P39" s="1125"/>
      <c r="Q39" s="1125"/>
      <c r="R39" s="1125"/>
      <c r="S39" s="1125"/>
      <c r="Z39" s="126"/>
      <c r="AA39" s="526"/>
      <c r="AB39" s="461"/>
      <c r="AC39" s="461"/>
      <c r="AE39" s="532"/>
    </row>
    <row r="40" spans="2:36">
      <c r="B40" s="533"/>
      <c r="C40" s="366"/>
      <c r="J40" s="830"/>
      <c r="K40" s="830"/>
      <c r="L40" s="830"/>
      <c r="M40" s="830"/>
      <c r="N40" s="830"/>
      <c r="O40" s="830"/>
      <c r="P40" s="830"/>
      <c r="Q40" s="830"/>
      <c r="R40" s="830"/>
      <c r="S40" s="830"/>
      <c r="T40" s="830"/>
      <c r="U40" s="830"/>
      <c r="V40" s="830"/>
      <c r="Z40" s="126"/>
      <c r="AA40" s="526"/>
      <c r="AB40" s="461"/>
      <c r="AC40" s="461"/>
      <c r="AE40" s="532"/>
    </row>
    <row r="41" spans="2:36">
      <c r="B41" s="533"/>
      <c r="C41" s="366" t="s">
        <v>1203</v>
      </c>
      <c r="D41" s="525" t="s">
        <v>1204</v>
      </c>
      <c r="Z41" s="300"/>
      <c r="AA41" s="590"/>
      <c r="AB41" s="461" t="s">
        <v>0</v>
      </c>
      <c r="AC41" s="461" t="s">
        <v>257</v>
      </c>
      <c r="AD41" s="461" t="s">
        <v>0</v>
      </c>
      <c r="AE41" s="532"/>
    </row>
    <row r="42" spans="2:36">
      <c r="B42" s="533"/>
      <c r="D42" s="525" t="s">
        <v>1205</v>
      </c>
      <c r="Z42" s="527"/>
      <c r="AA42" s="526"/>
      <c r="AB42" s="461"/>
      <c r="AC42" s="461"/>
      <c r="AE42" s="532"/>
    </row>
    <row r="43" spans="2:36">
      <c r="B43" s="533"/>
      <c r="Z43" s="126"/>
      <c r="AA43" s="526"/>
      <c r="AB43" s="461"/>
      <c r="AC43" s="461"/>
      <c r="AE43" s="532"/>
    </row>
    <row r="44" spans="2:36">
      <c r="B44" s="533" t="s">
        <v>1206</v>
      </c>
      <c r="Z44" s="527"/>
      <c r="AA44" s="526"/>
      <c r="AB44" s="461"/>
      <c r="AC44" s="461"/>
      <c r="AE44" s="532"/>
    </row>
    <row r="45" spans="2:36" ht="14.25" customHeight="1">
      <c r="B45" s="533"/>
      <c r="C45" s="366" t="s">
        <v>1180</v>
      </c>
      <c r="D45" s="525" t="s">
        <v>1696</v>
      </c>
      <c r="Z45" s="300"/>
      <c r="AA45" s="590"/>
      <c r="AB45" s="461" t="s">
        <v>0</v>
      </c>
      <c r="AC45" s="461" t="s">
        <v>257</v>
      </c>
      <c r="AD45" s="461" t="s">
        <v>0</v>
      </c>
      <c r="AE45" s="532"/>
    </row>
    <row r="46" spans="2:36">
      <c r="B46" s="533"/>
      <c r="D46" s="525" t="s">
        <v>1697</v>
      </c>
      <c r="Z46" s="527"/>
      <c r="AA46" s="526"/>
      <c r="AB46" s="461"/>
      <c r="AC46" s="461"/>
      <c r="AE46" s="532"/>
    </row>
    <row r="47" spans="2:36">
      <c r="B47" s="533"/>
      <c r="W47" s="463"/>
      <c r="Z47" s="532"/>
      <c r="AA47" s="526"/>
      <c r="AB47" s="461"/>
      <c r="AC47" s="461"/>
      <c r="AE47" s="532"/>
      <c r="AJ47" s="447"/>
    </row>
    <row r="48" spans="2:36">
      <c r="B48" s="533"/>
      <c r="C48" s="366" t="s">
        <v>1186</v>
      </c>
      <c r="D48" s="525" t="s">
        <v>1207</v>
      </c>
      <c r="Z48" s="532"/>
      <c r="AA48" s="526"/>
      <c r="AB48" s="461"/>
      <c r="AC48" s="461"/>
      <c r="AE48" s="532"/>
      <c r="AJ48" s="447"/>
    </row>
    <row r="49" spans="2:36" ht="17.25" customHeight="1">
      <c r="B49" s="533"/>
      <c r="D49" s="525" t="s">
        <v>1698</v>
      </c>
      <c r="Z49" s="532"/>
      <c r="AA49" s="526"/>
      <c r="AB49" s="461"/>
      <c r="AC49" s="461"/>
      <c r="AE49" s="532"/>
      <c r="AJ49" s="447"/>
    </row>
    <row r="50" spans="2:36" ht="18.75" customHeight="1">
      <c r="B50" s="533"/>
      <c r="Z50" s="532"/>
      <c r="AA50" s="526"/>
      <c r="AB50" s="461"/>
      <c r="AC50" s="461"/>
      <c r="AE50" s="532"/>
      <c r="AJ50" s="447"/>
    </row>
    <row r="51" spans="2:36" ht="13.5" customHeight="1">
      <c r="B51" s="533"/>
      <c r="D51" s="557" t="s">
        <v>1182</v>
      </c>
      <c r="E51" s="558"/>
      <c r="F51" s="558"/>
      <c r="G51" s="558"/>
      <c r="H51" s="558"/>
      <c r="I51" s="558"/>
      <c r="J51" s="558"/>
      <c r="K51" s="558"/>
      <c r="L51" s="558"/>
      <c r="M51" s="558"/>
      <c r="N51" s="558"/>
      <c r="O51" s="514"/>
      <c r="P51" s="514"/>
      <c r="Q51" s="514"/>
      <c r="R51" s="514"/>
      <c r="S51" s="558"/>
      <c r="T51" s="558"/>
      <c r="U51" s="787"/>
      <c r="V51" s="788"/>
      <c r="W51" s="788"/>
      <c r="X51" s="514" t="s">
        <v>1183</v>
      </c>
      <c r="Y51" s="533"/>
      <c r="Z51" s="532"/>
      <c r="AA51" s="526"/>
      <c r="AB51" s="461"/>
      <c r="AC51" s="461"/>
      <c r="AE51" s="532"/>
      <c r="AJ51" s="447"/>
    </row>
    <row r="52" spans="2:36">
      <c r="B52" s="533"/>
      <c r="D52" s="557" t="s">
        <v>1208</v>
      </c>
      <c r="E52" s="558"/>
      <c r="F52" s="558"/>
      <c r="G52" s="558"/>
      <c r="H52" s="558"/>
      <c r="I52" s="558"/>
      <c r="J52" s="558"/>
      <c r="K52" s="558"/>
      <c r="L52" s="558"/>
      <c r="M52" s="558"/>
      <c r="N52" s="558"/>
      <c r="O52" s="514"/>
      <c r="P52" s="514"/>
      <c r="Q52" s="514"/>
      <c r="R52" s="514"/>
      <c r="S52" s="558"/>
      <c r="T52" s="558"/>
      <c r="U52" s="787"/>
      <c r="V52" s="788"/>
      <c r="W52" s="788"/>
      <c r="X52" s="514" t="s">
        <v>1183</v>
      </c>
      <c r="Y52" s="533"/>
      <c r="Z52" s="532"/>
      <c r="AA52" s="526"/>
      <c r="AB52" s="461"/>
      <c r="AC52" s="461"/>
      <c r="AE52" s="532"/>
      <c r="AJ52" s="447"/>
    </row>
    <row r="53" spans="2:36">
      <c r="B53" s="533"/>
      <c r="D53" s="557" t="s">
        <v>1184</v>
      </c>
      <c r="E53" s="558"/>
      <c r="F53" s="558"/>
      <c r="G53" s="558"/>
      <c r="H53" s="558"/>
      <c r="I53" s="558"/>
      <c r="J53" s="558"/>
      <c r="K53" s="558"/>
      <c r="L53" s="558"/>
      <c r="M53" s="558"/>
      <c r="N53" s="558"/>
      <c r="O53" s="514"/>
      <c r="P53" s="514"/>
      <c r="Q53" s="514"/>
      <c r="R53" s="514"/>
      <c r="S53" s="558"/>
      <c r="T53" s="367" t="str">
        <f>(IFERROR(ROUNDDOWN(T52/T51*100,0),""))</f>
        <v/>
      </c>
      <c r="U53" s="1120" t="str">
        <f>(IFERROR(ROUNDDOWN(U52/U51*100,0),""))</f>
        <v/>
      </c>
      <c r="V53" s="1121"/>
      <c r="W53" s="1121"/>
      <c r="X53" s="514" t="s">
        <v>83</v>
      </c>
      <c r="Y53" s="533"/>
      <c r="Z53" s="532"/>
      <c r="AA53" s="526"/>
      <c r="AB53" s="461"/>
      <c r="AC53" s="461"/>
      <c r="AE53" s="532"/>
      <c r="AJ53" s="447"/>
    </row>
    <row r="54" spans="2:36">
      <c r="B54" s="533"/>
      <c r="D54" s="525" t="s">
        <v>1185</v>
      </c>
      <c r="Z54" s="532"/>
      <c r="AA54" s="526"/>
      <c r="AB54" s="461"/>
      <c r="AC54" s="461"/>
      <c r="AE54" s="532"/>
      <c r="AJ54" s="447"/>
    </row>
    <row r="55" spans="2:36">
      <c r="B55" s="533"/>
      <c r="W55" s="463"/>
      <c r="Z55" s="532"/>
      <c r="AA55" s="526"/>
      <c r="AB55" s="461"/>
      <c r="AC55" s="461"/>
      <c r="AE55" s="532"/>
      <c r="AJ55" s="447"/>
    </row>
    <row r="56" spans="2:36">
      <c r="B56" s="533"/>
      <c r="C56" s="366" t="s">
        <v>1203</v>
      </c>
      <c r="D56" s="525" t="s">
        <v>1209</v>
      </c>
      <c r="Z56" s="300"/>
      <c r="AA56" s="590"/>
      <c r="AB56" s="461" t="s">
        <v>0</v>
      </c>
      <c r="AC56" s="461" t="s">
        <v>257</v>
      </c>
      <c r="AD56" s="461" t="s">
        <v>0</v>
      </c>
      <c r="AE56" s="532"/>
    </row>
    <row r="57" spans="2:36">
      <c r="B57" s="533"/>
      <c r="D57" s="525" t="s">
        <v>1210</v>
      </c>
      <c r="E57" s="2"/>
      <c r="F57" s="2"/>
      <c r="G57" s="2"/>
      <c r="H57" s="2"/>
      <c r="I57" s="2"/>
      <c r="J57" s="2"/>
      <c r="K57" s="2"/>
      <c r="L57" s="2"/>
      <c r="M57" s="2"/>
      <c r="N57" s="2"/>
      <c r="O57" s="447"/>
      <c r="P57" s="447"/>
      <c r="Q57" s="447"/>
      <c r="Z57" s="527"/>
      <c r="AA57" s="526"/>
      <c r="AB57" s="461"/>
      <c r="AC57" s="461"/>
      <c r="AE57" s="532"/>
    </row>
    <row r="58" spans="2:36">
      <c r="B58" s="533"/>
      <c r="D58" s="461"/>
      <c r="E58" s="1122"/>
      <c r="F58" s="1122"/>
      <c r="G58" s="1122"/>
      <c r="H58" s="1122"/>
      <c r="I58" s="1122"/>
      <c r="J58" s="1122"/>
      <c r="K58" s="1122"/>
      <c r="L58" s="1122"/>
      <c r="M58" s="1122"/>
      <c r="N58" s="1122"/>
      <c r="Q58" s="461"/>
      <c r="S58" s="463"/>
      <c r="T58" s="463"/>
      <c r="U58" s="463"/>
      <c r="V58" s="463"/>
      <c r="Z58" s="126"/>
      <c r="AA58" s="526"/>
      <c r="AB58" s="461"/>
      <c r="AC58" s="461"/>
      <c r="AE58" s="532"/>
    </row>
    <row r="59" spans="2:36">
      <c r="B59" s="533"/>
      <c r="C59" s="366" t="s">
        <v>1211</v>
      </c>
      <c r="D59" s="525" t="s">
        <v>1212</v>
      </c>
      <c r="Z59" s="300"/>
      <c r="AA59" s="590"/>
      <c r="AB59" s="461" t="s">
        <v>0</v>
      </c>
      <c r="AC59" s="461" t="s">
        <v>257</v>
      </c>
      <c r="AD59" s="461" t="s">
        <v>0</v>
      </c>
      <c r="AE59" s="532"/>
    </row>
    <row r="60" spans="2:36">
      <c r="B60" s="542"/>
      <c r="C60" s="368"/>
      <c r="D60" s="446" t="s">
        <v>1213</v>
      </c>
      <c r="E60" s="446"/>
      <c r="F60" s="446"/>
      <c r="G60" s="446"/>
      <c r="H60" s="446"/>
      <c r="I60" s="446"/>
      <c r="J60" s="446"/>
      <c r="K60" s="446"/>
      <c r="L60" s="446"/>
      <c r="M60" s="446"/>
      <c r="N60" s="446"/>
      <c r="O60" s="446"/>
      <c r="P60" s="446"/>
      <c r="Q60" s="446"/>
      <c r="R60" s="446"/>
      <c r="S60" s="446"/>
      <c r="T60" s="446"/>
      <c r="U60" s="446"/>
      <c r="V60" s="446"/>
      <c r="W60" s="446"/>
      <c r="X60" s="446"/>
      <c r="Y60" s="446"/>
      <c r="Z60" s="543"/>
      <c r="AA60" s="441"/>
      <c r="AB60" s="442"/>
      <c r="AC60" s="442"/>
      <c r="AD60" s="446"/>
      <c r="AE60" s="543"/>
    </row>
    <row r="61" spans="2:36">
      <c r="B61" s="525" t="s">
        <v>1214</v>
      </c>
    </row>
    <row r="62" spans="2:36">
      <c r="C62" s="525" t="s">
        <v>1215</v>
      </c>
    </row>
    <row r="63" spans="2:36">
      <c r="B63" s="525" t="s">
        <v>1216</v>
      </c>
    </row>
    <row r="64" spans="2:36">
      <c r="C64" s="525" t="s">
        <v>1217</v>
      </c>
    </row>
    <row r="65" spans="2:11">
      <c r="C65" s="525" t="s">
        <v>1218</v>
      </c>
    </row>
    <row r="66" spans="2:11">
      <c r="C66" s="525" t="s">
        <v>1219</v>
      </c>
      <c r="K66" s="525" t="s">
        <v>1220</v>
      </c>
    </row>
    <row r="67" spans="2:11">
      <c r="K67" s="525" t="s">
        <v>1221</v>
      </c>
    </row>
    <row r="68" spans="2:11">
      <c r="K68" s="525" t="s">
        <v>1222</v>
      </c>
    </row>
    <row r="69" spans="2:11">
      <c r="K69" s="525" t="s">
        <v>1223</v>
      </c>
    </row>
    <row r="70" spans="2:11">
      <c r="K70" s="525" t="s">
        <v>1224</v>
      </c>
    </row>
    <row r="71" spans="2:11">
      <c r="B71" s="525" t="s">
        <v>1225</v>
      </c>
    </row>
    <row r="72" spans="2:11">
      <c r="C72" s="525" t="s">
        <v>1226</v>
      </c>
    </row>
    <row r="73" spans="2:11">
      <c r="C73" s="525" t="s">
        <v>1227</v>
      </c>
    </row>
    <row r="74" spans="2:11">
      <c r="C74" s="525" t="s">
        <v>1228</v>
      </c>
    </row>
    <row r="122" spans="1:7">
      <c r="A122" s="446"/>
      <c r="C122" s="446"/>
      <c r="D122" s="446"/>
      <c r="E122" s="446"/>
      <c r="F122" s="446"/>
      <c r="G122" s="446"/>
    </row>
    <row r="123" spans="1:7">
      <c r="C123" s="540"/>
    </row>
    <row r="151" spans="1:1">
      <c r="A151" s="446"/>
    </row>
    <row r="187" spans="1:1">
      <c r="A187" s="542"/>
    </row>
    <row r="238" spans="1:1">
      <c r="A238" s="542"/>
    </row>
    <row r="287" spans="1:1">
      <c r="A287" s="542"/>
    </row>
    <row r="314" spans="1:1">
      <c r="A314" s="446"/>
    </row>
    <row r="364" spans="1:1">
      <c r="A364" s="542"/>
    </row>
    <row r="388" spans="1:1">
      <c r="A388" s="446"/>
    </row>
    <row r="416" spans="1:1">
      <c r="A416" s="446"/>
    </row>
    <row r="444" spans="1:1">
      <c r="A444" s="446"/>
    </row>
    <row r="468" spans="1:1">
      <c r="A468" s="446"/>
    </row>
    <row r="497" spans="1:1">
      <c r="A497" s="446"/>
    </row>
    <row r="526" spans="1:1">
      <c r="A526" s="446"/>
    </row>
    <row r="575" spans="1:1">
      <c r="A575" s="542"/>
    </row>
    <row r="606" spans="1:1">
      <c r="A606" s="542"/>
    </row>
    <row r="650" spans="1:1">
      <c r="A650" s="542"/>
    </row>
    <row r="686" spans="1:1">
      <c r="A686" s="446"/>
    </row>
    <row r="725" spans="1:1">
      <c r="A725" s="542"/>
    </row>
    <row r="754" spans="1:1">
      <c r="A754" s="542"/>
    </row>
    <row r="793" spans="1:1">
      <c r="A793" s="542"/>
    </row>
    <row r="832" spans="1:1">
      <c r="A832" s="542"/>
    </row>
    <row r="860" spans="1:1">
      <c r="A860" s="542"/>
    </row>
    <row r="900" spans="1:1">
      <c r="A900" s="542"/>
    </row>
    <row r="940" spans="1:1">
      <c r="A940" s="542"/>
    </row>
    <row r="969" spans="1:1">
      <c r="A969" s="54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cols>
    <col min="1" max="1" width="2.875" style="525" customWidth="1"/>
    <col min="2" max="2" width="2.375" style="525" customWidth="1"/>
    <col min="3" max="3" width="3.5" style="525" customWidth="1"/>
    <col min="4" max="15" width="3.625" style="525" customWidth="1"/>
    <col min="16" max="16" width="1.5" style="525" customWidth="1"/>
    <col min="17" max="18" width="3.625" style="525" customWidth="1"/>
    <col min="19" max="19" width="2.75" style="525" customWidth="1"/>
    <col min="20" max="31" width="3.625" style="525" customWidth="1"/>
    <col min="32" max="16384" width="4" style="525"/>
  </cols>
  <sheetData>
    <row r="2" spans="2:31">
      <c r="B2" s="525" t="s">
        <v>1597</v>
      </c>
    </row>
    <row r="3" spans="2:31">
      <c r="U3" s="2"/>
      <c r="X3" s="479" t="s">
        <v>10</v>
      </c>
      <c r="Y3" s="830"/>
      <c r="Z3" s="830"/>
      <c r="AA3" s="479" t="s">
        <v>11</v>
      </c>
      <c r="AB3" s="461"/>
      <c r="AC3" s="479" t="s">
        <v>132</v>
      </c>
      <c r="AD3" s="461"/>
      <c r="AE3" s="479" t="s">
        <v>133</v>
      </c>
    </row>
    <row r="4" spans="2:31">
      <c r="T4" s="609"/>
      <c r="U4" s="609"/>
      <c r="V4" s="609"/>
    </row>
    <row r="5" spans="2:31">
      <c r="B5" s="830" t="s">
        <v>1167</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row>
    <row r="6" spans="2:31" ht="65.25" customHeight="1">
      <c r="B6" s="1021" t="s">
        <v>1229</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461"/>
    </row>
    <row r="7" spans="2:31" ht="23.25" customHeight="1"/>
    <row r="8" spans="2:31" ht="23.25" customHeight="1">
      <c r="B8" s="364" t="s">
        <v>247</v>
      </c>
      <c r="C8" s="364"/>
      <c r="D8" s="364"/>
      <c r="E8" s="364"/>
      <c r="F8" s="787"/>
      <c r="G8" s="788"/>
      <c r="H8" s="788"/>
      <c r="I8" s="788"/>
      <c r="J8" s="788"/>
      <c r="K8" s="788"/>
      <c r="L8" s="788"/>
      <c r="M8" s="788"/>
      <c r="N8" s="788"/>
      <c r="O8" s="788"/>
      <c r="P8" s="788"/>
      <c r="Q8" s="788"/>
      <c r="R8" s="788"/>
      <c r="S8" s="788"/>
      <c r="T8" s="788"/>
      <c r="U8" s="788"/>
      <c r="V8" s="788"/>
      <c r="W8" s="788"/>
      <c r="X8" s="788"/>
      <c r="Y8" s="788"/>
      <c r="Z8" s="788"/>
      <c r="AA8" s="788"/>
      <c r="AB8" s="788"/>
      <c r="AC8" s="788"/>
      <c r="AD8" s="788"/>
      <c r="AE8" s="789"/>
    </row>
    <row r="9" spans="2:31" ht="24.95" customHeight="1">
      <c r="B9" s="364" t="s">
        <v>278</v>
      </c>
      <c r="C9" s="364"/>
      <c r="D9" s="364"/>
      <c r="E9" s="364"/>
      <c r="F9" s="435" t="s">
        <v>0</v>
      </c>
      <c r="G9" s="558" t="s">
        <v>1169</v>
      </c>
      <c r="H9" s="558"/>
      <c r="I9" s="558"/>
      <c r="J9" s="558"/>
      <c r="K9" s="436" t="s">
        <v>0</v>
      </c>
      <c r="L9" s="558" t="s">
        <v>1170</v>
      </c>
      <c r="M9" s="558"/>
      <c r="N9" s="558"/>
      <c r="O9" s="558"/>
      <c r="P9" s="558"/>
      <c r="Q9" s="436" t="s">
        <v>0</v>
      </c>
      <c r="R9" s="558" t="s">
        <v>1171</v>
      </c>
      <c r="S9" s="558"/>
      <c r="T9" s="558"/>
      <c r="U9" s="558"/>
      <c r="V9" s="558"/>
      <c r="W9" s="558"/>
      <c r="X9" s="558"/>
      <c r="Y9" s="558"/>
      <c r="Z9" s="558"/>
      <c r="AA9" s="558"/>
      <c r="AB9" s="558"/>
      <c r="AC9" s="558"/>
      <c r="AD9" s="514"/>
      <c r="AE9" s="515"/>
    </row>
    <row r="10" spans="2:31" ht="24.95" customHeight="1">
      <c r="B10" s="746" t="s">
        <v>1172</v>
      </c>
      <c r="C10" s="747"/>
      <c r="D10" s="747"/>
      <c r="E10" s="748"/>
      <c r="F10" s="461" t="s">
        <v>0</v>
      </c>
      <c r="G10" s="2" t="s">
        <v>1230</v>
      </c>
      <c r="H10" s="2"/>
      <c r="I10" s="2"/>
      <c r="J10" s="2"/>
      <c r="K10" s="2"/>
      <c r="L10" s="2"/>
      <c r="M10" s="2"/>
      <c r="N10" s="2"/>
      <c r="O10" s="2"/>
      <c r="Q10" s="540"/>
      <c r="R10" s="439" t="s">
        <v>0</v>
      </c>
      <c r="S10" s="2" t="s">
        <v>1231</v>
      </c>
      <c r="T10" s="2"/>
      <c r="U10" s="2"/>
      <c r="V10" s="2"/>
      <c r="W10" s="566"/>
      <c r="X10" s="566"/>
      <c r="Y10" s="566"/>
      <c r="Z10" s="566"/>
      <c r="AA10" s="566"/>
      <c r="AB10" s="566"/>
      <c r="AC10" s="566"/>
      <c r="AD10" s="540"/>
      <c r="AE10" s="541"/>
    </row>
    <row r="11" spans="2:31" ht="24.95" customHeight="1">
      <c r="B11" s="1023"/>
      <c r="C11" s="830"/>
      <c r="D11" s="830"/>
      <c r="E11" s="1024"/>
      <c r="F11" s="461" t="s">
        <v>0</v>
      </c>
      <c r="G11" s="2" t="s">
        <v>1232</v>
      </c>
      <c r="H11" s="2"/>
      <c r="I11" s="2"/>
      <c r="J11" s="2"/>
      <c r="K11" s="2"/>
      <c r="L11" s="2"/>
      <c r="M11" s="2"/>
      <c r="N11" s="2"/>
      <c r="O11" s="2"/>
      <c r="R11" s="461" t="s">
        <v>0</v>
      </c>
      <c r="S11" s="2" t="s">
        <v>1233</v>
      </c>
      <c r="T11" s="2"/>
      <c r="U11" s="2"/>
      <c r="V11" s="2"/>
      <c r="W11" s="2"/>
      <c r="X11" s="2"/>
      <c r="Y11" s="2"/>
      <c r="Z11" s="2"/>
      <c r="AA11" s="2"/>
      <c r="AB11" s="2"/>
      <c r="AC11" s="2"/>
      <c r="AE11" s="532"/>
    </row>
    <row r="12" spans="2:31" ht="24.95" customHeight="1">
      <c r="B12" s="1023"/>
      <c r="C12" s="830"/>
      <c r="D12" s="830"/>
      <c r="E12" s="1024"/>
      <c r="F12" s="461" t="s">
        <v>0</v>
      </c>
      <c r="G12" s="246" t="s">
        <v>1234</v>
      </c>
      <c r="H12" s="2"/>
      <c r="I12" s="2"/>
      <c r="J12" s="2"/>
      <c r="K12" s="2"/>
      <c r="L12" s="2"/>
      <c r="M12" s="2"/>
      <c r="N12" s="2"/>
      <c r="O12" s="2"/>
      <c r="R12" s="461" t="s">
        <v>0</v>
      </c>
      <c r="S12" s="246" t="s">
        <v>1235</v>
      </c>
      <c r="T12" s="2"/>
      <c r="U12" s="2"/>
      <c r="V12" s="2"/>
      <c r="W12" s="2"/>
      <c r="X12" s="2"/>
      <c r="Y12" s="2"/>
      <c r="Z12" s="2"/>
      <c r="AA12" s="2"/>
      <c r="AB12" s="2"/>
      <c r="AC12" s="2"/>
      <c r="AE12" s="532"/>
    </row>
    <row r="13" spans="2:31" ht="24.95" customHeight="1">
      <c r="B13" s="1023"/>
      <c r="C13" s="830"/>
      <c r="D13" s="830"/>
      <c r="E13" s="1024"/>
      <c r="F13" s="461" t="s">
        <v>0</v>
      </c>
      <c r="G13" s="2" t="s">
        <v>1236</v>
      </c>
      <c r="H13" s="2"/>
      <c r="I13" s="2"/>
      <c r="J13" s="2"/>
      <c r="K13" s="2"/>
      <c r="L13" s="2"/>
      <c r="M13"/>
      <c r="N13" s="2"/>
      <c r="O13" s="2"/>
      <c r="R13" s="461" t="s">
        <v>0</v>
      </c>
      <c r="S13" s="2" t="s">
        <v>1237</v>
      </c>
      <c r="T13" s="2"/>
      <c r="U13" s="2"/>
      <c r="V13" s="2"/>
      <c r="W13" s="2"/>
      <c r="X13" s="2"/>
      <c r="Y13" s="2"/>
      <c r="Z13" s="2"/>
      <c r="AA13" s="2"/>
      <c r="AB13" s="2"/>
      <c r="AC13" s="2"/>
      <c r="AE13" s="532"/>
    </row>
    <row r="14" spans="2:31" ht="24.95" customHeight="1">
      <c r="B14" s="1023"/>
      <c r="C14" s="830"/>
      <c r="D14" s="830"/>
      <c r="E14" s="1024"/>
      <c r="F14" s="461" t="s">
        <v>0</v>
      </c>
      <c r="G14" s="2" t="s">
        <v>1238</v>
      </c>
      <c r="H14" s="2"/>
      <c r="I14" s="2"/>
      <c r="J14" s="2"/>
      <c r="K14"/>
      <c r="L14" s="246"/>
      <c r="M14" s="420"/>
      <c r="N14" s="420"/>
      <c r="O14" s="246"/>
      <c r="R14" s="461"/>
      <c r="S14" s="2"/>
      <c r="T14" s="246"/>
      <c r="U14" s="246"/>
      <c r="V14" s="246"/>
      <c r="W14" s="246"/>
      <c r="X14" s="246"/>
      <c r="Y14" s="246"/>
      <c r="Z14" s="246"/>
      <c r="AA14" s="246"/>
      <c r="AB14" s="246"/>
      <c r="AC14" s="246"/>
      <c r="AE14" s="532"/>
    </row>
    <row r="15" spans="2:31" ht="24.95" customHeight="1">
      <c r="B15" s="364" t="s">
        <v>284</v>
      </c>
      <c r="C15" s="364"/>
      <c r="D15" s="364"/>
      <c r="E15" s="364"/>
      <c r="F15" s="435" t="s">
        <v>0</v>
      </c>
      <c r="G15" s="558" t="s">
        <v>1177</v>
      </c>
      <c r="H15" s="365"/>
      <c r="I15" s="365"/>
      <c r="J15" s="365"/>
      <c r="K15" s="365"/>
      <c r="L15" s="365"/>
      <c r="M15" s="365"/>
      <c r="N15" s="365"/>
      <c r="O15" s="365"/>
      <c r="P15" s="365"/>
      <c r="Q15" s="514"/>
      <c r="R15" s="436" t="s">
        <v>0</v>
      </c>
      <c r="S15" s="558" t="s">
        <v>1178</v>
      </c>
      <c r="T15" s="365"/>
      <c r="U15" s="365"/>
      <c r="V15" s="365"/>
      <c r="W15" s="365"/>
      <c r="X15" s="365"/>
      <c r="Y15" s="365"/>
      <c r="Z15" s="365"/>
      <c r="AA15" s="365"/>
      <c r="AB15" s="365"/>
      <c r="AC15" s="365"/>
      <c r="AD15" s="514"/>
      <c r="AE15" s="515"/>
    </row>
    <row r="16" spans="2:31" ht="30.75" customHeight="1"/>
    <row r="17" spans="2:31">
      <c r="B17" s="469"/>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5"/>
      <c r="AA17" s="435"/>
      <c r="AB17" s="436" t="s">
        <v>256</v>
      </c>
      <c r="AC17" s="436" t="s">
        <v>257</v>
      </c>
      <c r="AD17" s="436" t="s">
        <v>258</v>
      </c>
      <c r="AE17" s="515"/>
    </row>
    <row r="18" spans="2:31">
      <c r="B18" s="539" t="s">
        <v>1179</v>
      </c>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67"/>
      <c r="AA18" s="438"/>
      <c r="AB18" s="439"/>
      <c r="AC18" s="439"/>
      <c r="AD18" s="540"/>
      <c r="AE18" s="541"/>
    </row>
    <row r="19" spans="2:31">
      <c r="B19" s="533"/>
      <c r="C19" s="366" t="s">
        <v>1180</v>
      </c>
      <c r="D19" s="525" t="s">
        <v>1239</v>
      </c>
      <c r="Z19" s="300"/>
      <c r="AA19" s="590"/>
      <c r="AB19" s="461" t="s">
        <v>0</v>
      </c>
      <c r="AC19" s="461" t="s">
        <v>257</v>
      </c>
      <c r="AD19" s="461" t="s">
        <v>0</v>
      </c>
      <c r="AE19" s="532"/>
    </row>
    <row r="20" spans="2:31">
      <c r="B20" s="533"/>
      <c r="D20" s="525" t="s">
        <v>1181</v>
      </c>
      <c r="Z20" s="126"/>
      <c r="AA20" s="526"/>
      <c r="AB20" s="461"/>
      <c r="AC20" s="461"/>
      <c r="AE20" s="532"/>
    </row>
    <row r="21" spans="2:31">
      <c r="B21" s="533"/>
      <c r="Z21" s="126"/>
      <c r="AA21" s="526"/>
      <c r="AB21" s="461"/>
      <c r="AC21" s="461"/>
      <c r="AE21" s="532"/>
    </row>
    <row r="22" spans="2:31" ht="13.5" customHeight="1">
      <c r="B22" s="533"/>
      <c r="D22" s="557" t="s">
        <v>1240</v>
      </c>
      <c r="E22" s="558"/>
      <c r="F22" s="558"/>
      <c r="G22" s="558"/>
      <c r="H22" s="558"/>
      <c r="I22" s="558"/>
      <c r="J22" s="558"/>
      <c r="K22" s="558"/>
      <c r="L22" s="558"/>
      <c r="M22" s="558"/>
      <c r="N22" s="558"/>
      <c r="O22" s="514"/>
      <c r="P22" s="514"/>
      <c r="Q22" s="514"/>
      <c r="R22" s="514"/>
      <c r="S22" s="558"/>
      <c r="T22" s="558"/>
      <c r="U22" s="787"/>
      <c r="V22" s="788"/>
      <c r="W22" s="788"/>
      <c r="X22" s="514" t="s">
        <v>1183</v>
      </c>
      <c r="Y22" s="533"/>
      <c r="Z22" s="126"/>
      <c r="AA22" s="526"/>
      <c r="AB22" s="461"/>
      <c r="AC22" s="461"/>
      <c r="AE22" s="532"/>
    </row>
    <row r="23" spans="2:31">
      <c r="B23" s="533"/>
      <c r="D23" s="557" t="s">
        <v>1208</v>
      </c>
      <c r="E23" s="558"/>
      <c r="F23" s="558"/>
      <c r="G23" s="558"/>
      <c r="H23" s="558"/>
      <c r="I23" s="558"/>
      <c r="J23" s="558"/>
      <c r="K23" s="558"/>
      <c r="L23" s="558"/>
      <c r="M23" s="558"/>
      <c r="N23" s="558"/>
      <c r="O23" s="514"/>
      <c r="P23" s="514"/>
      <c r="Q23" s="514"/>
      <c r="R23" s="514"/>
      <c r="S23" s="558"/>
      <c r="T23" s="558"/>
      <c r="U23" s="787"/>
      <c r="V23" s="788"/>
      <c r="W23" s="788"/>
      <c r="X23" s="514" t="s">
        <v>1183</v>
      </c>
      <c r="Y23" s="533"/>
      <c r="Z23" s="532"/>
      <c r="AA23" s="526"/>
      <c r="AB23" s="461"/>
      <c r="AC23" s="461"/>
      <c r="AE23" s="532"/>
    </row>
    <row r="24" spans="2:31">
      <c r="B24" s="533"/>
      <c r="D24" s="557" t="s">
        <v>1184</v>
      </c>
      <c r="E24" s="558"/>
      <c r="F24" s="558"/>
      <c r="G24" s="558"/>
      <c r="H24" s="558"/>
      <c r="I24" s="558"/>
      <c r="J24" s="558"/>
      <c r="K24" s="558"/>
      <c r="L24" s="558"/>
      <c r="M24" s="558"/>
      <c r="N24" s="558"/>
      <c r="O24" s="514"/>
      <c r="P24" s="514"/>
      <c r="Q24" s="514"/>
      <c r="R24" s="514"/>
      <c r="S24" s="558"/>
      <c r="T24" s="367" t="str">
        <f>(IFERROR(ROUNDDOWN(T23/T22*100,0),""))</f>
        <v/>
      </c>
      <c r="U24" s="1120" t="str">
        <f>(IFERROR(ROUNDDOWN(U23/U22*100,0),""))</f>
        <v/>
      </c>
      <c r="V24" s="1121"/>
      <c r="W24" s="1121"/>
      <c r="X24" s="514" t="s">
        <v>83</v>
      </c>
      <c r="Y24" s="533"/>
      <c r="Z24" s="527"/>
      <c r="AA24" s="526"/>
      <c r="AB24" s="461"/>
      <c r="AC24" s="461"/>
      <c r="AE24" s="532"/>
    </row>
    <row r="25" spans="2:31">
      <c r="B25" s="533"/>
      <c r="D25" s="525" t="s">
        <v>1241</v>
      </c>
      <c r="Z25" s="527"/>
      <c r="AA25" s="526"/>
      <c r="AB25" s="461"/>
      <c r="AC25" s="461"/>
      <c r="AE25" s="532"/>
    </row>
    <row r="26" spans="2:31">
      <c r="B26" s="533"/>
      <c r="E26" s="525" t="s">
        <v>1242</v>
      </c>
      <c r="Z26" s="527"/>
      <c r="AA26" s="526"/>
      <c r="AB26" s="461"/>
      <c r="AC26" s="461"/>
      <c r="AE26" s="532"/>
    </row>
    <row r="27" spans="2:31">
      <c r="B27" s="533"/>
      <c r="Z27" s="527"/>
      <c r="AA27" s="526"/>
      <c r="AB27" s="461"/>
      <c r="AC27" s="461"/>
      <c r="AE27" s="532"/>
    </row>
    <row r="28" spans="2:31">
      <c r="B28" s="533"/>
      <c r="C28" s="366" t="s">
        <v>1186</v>
      </c>
      <c r="D28" s="525" t="s">
        <v>1243</v>
      </c>
      <c r="Z28" s="300"/>
      <c r="AA28" s="526"/>
      <c r="AB28" s="461" t="s">
        <v>0</v>
      </c>
      <c r="AC28" s="461" t="s">
        <v>257</v>
      </c>
      <c r="AD28" s="461" t="s">
        <v>0</v>
      </c>
      <c r="AE28" s="532"/>
    </row>
    <row r="29" spans="2:31">
      <c r="B29" s="533"/>
      <c r="C29" s="366"/>
      <c r="D29" s="525" t="s">
        <v>1187</v>
      </c>
      <c r="Z29" s="300"/>
      <c r="AA29" s="526"/>
      <c r="AB29" s="461"/>
      <c r="AC29" s="461"/>
      <c r="AD29" s="461"/>
      <c r="AE29" s="532"/>
    </row>
    <row r="30" spans="2:31">
      <c r="B30" s="533"/>
      <c r="C30" s="366"/>
      <c r="D30" s="525" t="s">
        <v>1188</v>
      </c>
      <c r="Z30" s="300"/>
      <c r="AA30" s="590"/>
      <c r="AB30" s="461"/>
      <c r="AC30" s="580"/>
      <c r="AE30" s="532"/>
    </row>
    <row r="31" spans="2:31">
      <c r="B31" s="533"/>
      <c r="Z31" s="527"/>
      <c r="AA31" s="526"/>
      <c r="AB31" s="461"/>
      <c r="AC31" s="461"/>
      <c r="AE31" s="532"/>
    </row>
    <row r="32" spans="2:31" ht="13.5" customHeight="1">
      <c r="B32" s="533"/>
      <c r="C32" s="366"/>
      <c r="D32" s="557" t="s">
        <v>1189</v>
      </c>
      <c r="E32" s="558"/>
      <c r="F32" s="558"/>
      <c r="G32" s="558"/>
      <c r="H32" s="558"/>
      <c r="I32" s="558"/>
      <c r="J32" s="558"/>
      <c r="K32" s="558"/>
      <c r="L32" s="558"/>
      <c r="M32" s="558"/>
      <c r="N32" s="558"/>
      <c r="O32" s="514"/>
      <c r="P32" s="514"/>
      <c r="Q32" s="514"/>
      <c r="R32" s="514"/>
      <c r="S32" s="514"/>
      <c r="T32" s="515"/>
      <c r="U32" s="787"/>
      <c r="V32" s="788"/>
      <c r="W32" s="788"/>
      <c r="X32" s="515" t="s">
        <v>1183</v>
      </c>
      <c r="Y32" s="533"/>
      <c r="Z32" s="527"/>
      <c r="AA32" s="526"/>
      <c r="AB32" s="461"/>
      <c r="AC32" s="461"/>
      <c r="AE32" s="532"/>
    </row>
    <row r="33" spans="2:32">
      <c r="B33" s="533"/>
      <c r="C33" s="366"/>
      <c r="D33" s="2"/>
      <c r="E33" s="2"/>
      <c r="F33" s="2"/>
      <c r="G33" s="2"/>
      <c r="H33" s="2"/>
      <c r="I33" s="2"/>
      <c r="J33" s="2"/>
      <c r="K33" s="2"/>
      <c r="L33" s="2"/>
      <c r="M33" s="2"/>
      <c r="N33" s="2"/>
      <c r="U33" s="461"/>
      <c r="V33" s="461"/>
      <c r="W33" s="461"/>
      <c r="Z33" s="527"/>
      <c r="AA33" s="526"/>
      <c r="AB33" s="461"/>
      <c r="AC33" s="461"/>
      <c r="AE33" s="532"/>
    </row>
    <row r="34" spans="2:32" ht="13.5" customHeight="1">
      <c r="B34" s="533"/>
      <c r="C34" s="366"/>
      <c r="E34" s="226" t="s">
        <v>1190</v>
      </c>
      <c r="Z34" s="527"/>
      <c r="AA34" s="526"/>
      <c r="AB34" s="461"/>
      <c r="AC34" s="461"/>
      <c r="AE34" s="532"/>
    </row>
    <row r="35" spans="2:32">
      <c r="B35" s="533"/>
      <c r="C35" s="366"/>
      <c r="E35" s="1123" t="s">
        <v>1244</v>
      </c>
      <c r="F35" s="1123"/>
      <c r="G35" s="1123"/>
      <c r="H35" s="1123"/>
      <c r="I35" s="1123"/>
      <c r="J35" s="1123"/>
      <c r="K35" s="1123"/>
      <c r="L35" s="1123"/>
      <c r="M35" s="1123"/>
      <c r="N35" s="1123"/>
      <c r="O35" s="1123" t="s">
        <v>1191</v>
      </c>
      <c r="P35" s="1123"/>
      <c r="Q35" s="1123"/>
      <c r="R35" s="1123"/>
      <c r="S35" s="1123"/>
      <c r="Z35" s="527"/>
      <c r="AA35" s="526"/>
      <c r="AB35" s="461"/>
      <c r="AC35" s="461"/>
      <c r="AE35" s="532"/>
    </row>
    <row r="36" spans="2:32">
      <c r="B36" s="533"/>
      <c r="C36" s="366"/>
      <c r="E36" s="1123" t="s">
        <v>1192</v>
      </c>
      <c r="F36" s="1123"/>
      <c r="G36" s="1123"/>
      <c r="H36" s="1123"/>
      <c r="I36" s="1123"/>
      <c r="J36" s="1123"/>
      <c r="K36" s="1123"/>
      <c r="L36" s="1123"/>
      <c r="M36" s="1123"/>
      <c r="N36" s="1123"/>
      <c r="O36" s="1123" t="s">
        <v>1193</v>
      </c>
      <c r="P36" s="1123"/>
      <c r="Q36" s="1123"/>
      <c r="R36" s="1123"/>
      <c r="S36" s="1123"/>
      <c r="Z36" s="527"/>
      <c r="AA36" s="526"/>
      <c r="AB36" s="461"/>
      <c r="AC36" s="461"/>
      <c r="AE36" s="532"/>
    </row>
    <row r="37" spans="2:32">
      <c r="B37" s="533"/>
      <c r="C37" s="366"/>
      <c r="E37" s="1123" t="s">
        <v>1194</v>
      </c>
      <c r="F37" s="1123"/>
      <c r="G37" s="1123"/>
      <c r="H37" s="1123"/>
      <c r="I37" s="1123"/>
      <c r="J37" s="1123"/>
      <c r="K37" s="1123"/>
      <c r="L37" s="1123"/>
      <c r="M37" s="1123"/>
      <c r="N37" s="1123"/>
      <c r="O37" s="1123" t="s">
        <v>1195</v>
      </c>
      <c r="P37" s="1123"/>
      <c r="Q37" s="1123"/>
      <c r="R37" s="1123"/>
      <c r="S37" s="1123"/>
      <c r="Z37" s="527"/>
      <c r="AA37" s="526"/>
      <c r="AB37" s="461"/>
      <c r="AC37" s="461"/>
      <c r="AE37" s="532"/>
    </row>
    <row r="38" spans="2:32">
      <c r="B38" s="533"/>
      <c r="C38" s="366"/>
      <c r="D38" s="532"/>
      <c r="E38" s="1126" t="s">
        <v>1196</v>
      </c>
      <c r="F38" s="1123"/>
      <c r="G38" s="1123"/>
      <c r="H38" s="1123"/>
      <c r="I38" s="1123"/>
      <c r="J38" s="1123"/>
      <c r="K38" s="1123"/>
      <c r="L38" s="1123"/>
      <c r="M38" s="1123"/>
      <c r="N38" s="1123"/>
      <c r="O38" s="1123" t="s">
        <v>807</v>
      </c>
      <c r="P38" s="1123"/>
      <c r="Q38" s="1123"/>
      <c r="R38" s="1123"/>
      <c r="S38" s="1124"/>
      <c r="T38" s="533"/>
      <c r="Z38" s="527"/>
      <c r="AA38" s="526"/>
      <c r="AB38" s="461"/>
      <c r="AC38" s="461"/>
      <c r="AE38" s="532"/>
    </row>
    <row r="39" spans="2:32">
      <c r="B39" s="533"/>
      <c r="C39" s="366"/>
      <c r="E39" s="1125" t="s">
        <v>1197</v>
      </c>
      <c r="F39" s="1125"/>
      <c r="G39" s="1125"/>
      <c r="H39" s="1125"/>
      <c r="I39" s="1125"/>
      <c r="J39" s="1125"/>
      <c r="K39" s="1125"/>
      <c r="L39" s="1125"/>
      <c r="M39" s="1125"/>
      <c r="N39" s="1125"/>
      <c r="O39" s="1125" t="s">
        <v>1198</v>
      </c>
      <c r="P39" s="1125"/>
      <c r="Q39" s="1125"/>
      <c r="R39" s="1125"/>
      <c r="S39" s="1125"/>
      <c r="Z39" s="527"/>
      <c r="AA39" s="526"/>
      <c r="AB39" s="461"/>
      <c r="AC39" s="461"/>
      <c r="AE39" s="532"/>
      <c r="AF39" s="533"/>
    </row>
    <row r="40" spans="2:32">
      <c r="B40" s="533"/>
      <c r="C40" s="366"/>
      <c r="E40" s="1123" t="s">
        <v>1199</v>
      </c>
      <c r="F40" s="1123"/>
      <c r="G40" s="1123"/>
      <c r="H40" s="1123"/>
      <c r="I40" s="1123"/>
      <c r="J40" s="1123"/>
      <c r="K40" s="1123"/>
      <c r="L40" s="1123"/>
      <c r="M40" s="1123"/>
      <c r="N40" s="1123"/>
      <c r="O40" s="1123" t="s">
        <v>802</v>
      </c>
      <c r="P40" s="1123"/>
      <c r="Q40" s="1123"/>
      <c r="R40" s="1123"/>
      <c r="S40" s="1123"/>
      <c r="Z40" s="527"/>
      <c r="AA40" s="526"/>
      <c r="AB40" s="461"/>
      <c r="AC40" s="461"/>
      <c r="AE40" s="532"/>
    </row>
    <row r="41" spans="2:32">
      <c r="B41" s="533"/>
      <c r="C41" s="366"/>
      <c r="E41" s="1123" t="s">
        <v>1200</v>
      </c>
      <c r="F41" s="1123"/>
      <c r="G41" s="1123"/>
      <c r="H41" s="1123"/>
      <c r="I41" s="1123"/>
      <c r="J41" s="1123"/>
      <c r="K41" s="1123"/>
      <c r="L41" s="1123"/>
      <c r="M41" s="1123"/>
      <c r="N41" s="1123"/>
      <c r="O41" s="1123" t="s">
        <v>1201</v>
      </c>
      <c r="P41" s="1123"/>
      <c r="Q41" s="1123"/>
      <c r="R41" s="1123"/>
      <c r="S41" s="1123"/>
      <c r="Z41" s="527"/>
      <c r="AA41" s="526"/>
      <c r="AB41" s="461"/>
      <c r="AC41" s="461"/>
      <c r="AE41" s="532"/>
    </row>
    <row r="42" spans="2:32">
      <c r="B42" s="533"/>
      <c r="C42" s="366"/>
      <c r="E42" s="1123" t="s">
        <v>1202</v>
      </c>
      <c r="F42" s="1123"/>
      <c r="G42" s="1123"/>
      <c r="H42" s="1123"/>
      <c r="I42" s="1123"/>
      <c r="J42" s="1123"/>
      <c r="K42" s="1123"/>
      <c r="L42" s="1123"/>
      <c r="M42" s="1123"/>
      <c r="N42" s="1123"/>
      <c r="O42" s="1123" t="s">
        <v>1202</v>
      </c>
      <c r="P42" s="1123"/>
      <c r="Q42" s="1123"/>
      <c r="R42" s="1123"/>
      <c r="S42" s="1123"/>
      <c r="Z42" s="126"/>
      <c r="AA42" s="526"/>
      <c r="AB42" s="461"/>
      <c r="AC42" s="461"/>
      <c r="AE42" s="532"/>
    </row>
    <row r="43" spans="2:32">
      <c r="B43" s="533"/>
      <c r="C43" s="366"/>
      <c r="J43" s="830"/>
      <c r="K43" s="830"/>
      <c r="L43" s="830"/>
      <c r="M43" s="830"/>
      <c r="N43" s="830"/>
      <c r="O43" s="830"/>
      <c r="P43" s="830"/>
      <c r="Q43" s="830"/>
      <c r="R43" s="830"/>
      <c r="S43" s="830"/>
      <c r="T43" s="830"/>
      <c r="U43" s="830"/>
      <c r="V43" s="830"/>
      <c r="Z43" s="126"/>
      <c r="AA43" s="526"/>
      <c r="AB43" s="461"/>
      <c r="AC43" s="461"/>
      <c r="AE43" s="532"/>
    </row>
    <row r="44" spans="2:32">
      <c r="B44" s="533"/>
      <c r="C44" s="366" t="s">
        <v>1203</v>
      </c>
      <c r="D44" s="525" t="s">
        <v>1204</v>
      </c>
      <c r="Z44" s="300"/>
      <c r="AA44" s="590"/>
      <c r="AB44" s="461" t="s">
        <v>0</v>
      </c>
      <c r="AC44" s="461" t="s">
        <v>257</v>
      </c>
      <c r="AD44" s="461" t="s">
        <v>0</v>
      </c>
      <c r="AE44" s="532"/>
    </row>
    <row r="45" spans="2:32" ht="14.25" customHeight="1">
      <c r="B45" s="533"/>
      <c r="D45" s="525" t="s">
        <v>1205</v>
      </c>
      <c r="Z45" s="527"/>
      <c r="AA45" s="526"/>
      <c r="AB45" s="461"/>
      <c r="AC45" s="461"/>
      <c r="AE45" s="532"/>
    </row>
    <row r="46" spans="2:32">
      <c r="B46" s="533"/>
      <c r="Z46" s="126"/>
      <c r="AA46" s="526"/>
      <c r="AB46" s="461"/>
      <c r="AC46" s="461"/>
      <c r="AE46" s="532"/>
    </row>
    <row r="47" spans="2:32">
      <c r="B47" s="533" t="s">
        <v>1206</v>
      </c>
      <c r="Z47" s="527"/>
      <c r="AA47" s="526"/>
      <c r="AB47" s="461"/>
      <c r="AC47" s="461"/>
      <c r="AE47" s="532"/>
    </row>
    <row r="48" spans="2:32">
      <c r="B48" s="533"/>
      <c r="C48" s="366" t="s">
        <v>1180</v>
      </c>
      <c r="D48" s="525" t="s">
        <v>1245</v>
      </c>
      <c r="Z48" s="300"/>
      <c r="AA48" s="590"/>
      <c r="AB48" s="461" t="s">
        <v>0</v>
      </c>
      <c r="AC48" s="461" t="s">
        <v>257</v>
      </c>
      <c r="AD48" s="461" t="s">
        <v>0</v>
      </c>
      <c r="AE48" s="532"/>
    </row>
    <row r="49" spans="2:36" ht="17.25" customHeight="1">
      <c r="B49" s="533"/>
      <c r="D49" s="525" t="s">
        <v>1246</v>
      </c>
      <c r="Z49" s="527"/>
      <c r="AA49" s="526"/>
      <c r="AB49" s="461"/>
      <c r="AC49" s="461"/>
      <c r="AE49" s="532"/>
    </row>
    <row r="50" spans="2:36" ht="18.75" customHeight="1">
      <c r="B50" s="533"/>
      <c r="W50" s="463"/>
      <c r="Z50" s="532"/>
      <c r="AA50" s="526"/>
      <c r="AB50" s="461"/>
      <c r="AC50" s="461"/>
      <c r="AE50" s="532"/>
      <c r="AJ50" s="447"/>
    </row>
    <row r="51" spans="2:36" ht="13.5" customHeight="1">
      <c r="B51" s="533"/>
      <c r="C51" s="366" t="s">
        <v>1186</v>
      </c>
      <c r="D51" s="525" t="s">
        <v>1209</v>
      </c>
      <c r="Z51" s="300"/>
      <c r="AA51" s="590"/>
      <c r="AB51" s="461" t="s">
        <v>0</v>
      </c>
      <c r="AC51" s="461" t="s">
        <v>257</v>
      </c>
      <c r="AD51" s="461" t="s">
        <v>0</v>
      </c>
      <c r="AE51" s="532"/>
    </row>
    <row r="52" spans="2:36">
      <c r="B52" s="533"/>
      <c r="D52" s="525" t="s">
        <v>1247</v>
      </c>
      <c r="E52" s="2"/>
      <c r="F52" s="2"/>
      <c r="G52" s="2"/>
      <c r="H52" s="2"/>
      <c r="I52" s="2"/>
      <c r="J52" s="2"/>
      <c r="K52" s="2"/>
      <c r="L52" s="2"/>
      <c r="M52" s="2"/>
      <c r="N52" s="2"/>
      <c r="O52" s="447"/>
      <c r="P52" s="447"/>
      <c r="Q52" s="447"/>
      <c r="Z52" s="527"/>
      <c r="AA52" s="526"/>
      <c r="AB52" s="461"/>
      <c r="AC52" s="461"/>
      <c r="AE52" s="532"/>
    </row>
    <row r="53" spans="2:36">
      <c r="B53" s="533"/>
      <c r="D53" s="461"/>
      <c r="E53" s="1122"/>
      <c r="F53" s="1122"/>
      <c r="G53" s="1122"/>
      <c r="H53" s="1122"/>
      <c r="I53" s="1122"/>
      <c r="J53" s="1122"/>
      <c r="K53" s="1122"/>
      <c r="L53" s="1122"/>
      <c r="M53" s="1122"/>
      <c r="N53" s="1122"/>
      <c r="Q53" s="461"/>
      <c r="S53" s="463"/>
      <c r="T53" s="463"/>
      <c r="U53" s="463"/>
      <c r="V53" s="463"/>
      <c r="Z53" s="126"/>
      <c r="AA53" s="526"/>
      <c r="AB53" s="461"/>
      <c r="AC53" s="461"/>
      <c r="AE53" s="532"/>
    </row>
    <row r="54" spans="2:36">
      <c r="B54" s="533"/>
      <c r="C54" s="366" t="s">
        <v>1203</v>
      </c>
      <c r="D54" s="525" t="s">
        <v>1248</v>
      </c>
      <c r="Z54" s="300"/>
      <c r="AA54" s="590"/>
      <c r="AB54" s="461" t="s">
        <v>0</v>
      </c>
      <c r="AC54" s="461" t="s">
        <v>257</v>
      </c>
      <c r="AD54" s="461" t="s">
        <v>0</v>
      </c>
      <c r="AE54" s="532"/>
    </row>
    <row r="55" spans="2:36">
      <c r="B55" s="542"/>
      <c r="C55" s="368"/>
      <c r="D55" s="446" t="s">
        <v>1213</v>
      </c>
      <c r="E55" s="446"/>
      <c r="F55" s="446"/>
      <c r="G55" s="446"/>
      <c r="H55" s="446"/>
      <c r="I55" s="446"/>
      <c r="J55" s="446"/>
      <c r="K55" s="446"/>
      <c r="L55" s="446"/>
      <c r="M55" s="446"/>
      <c r="N55" s="446"/>
      <c r="O55" s="446"/>
      <c r="P55" s="446"/>
      <c r="Q55" s="446"/>
      <c r="R55" s="446"/>
      <c r="S55" s="446"/>
      <c r="T55" s="446"/>
      <c r="U55" s="446"/>
      <c r="V55" s="446"/>
      <c r="W55" s="446"/>
      <c r="X55" s="446"/>
      <c r="Y55" s="446"/>
      <c r="Z55" s="543"/>
      <c r="AA55" s="441"/>
      <c r="AB55" s="442"/>
      <c r="AC55" s="442"/>
      <c r="AD55" s="446"/>
      <c r="AE55" s="543"/>
    </row>
    <row r="56" spans="2:36">
      <c r="B56" s="525" t="s">
        <v>1214</v>
      </c>
    </row>
    <row r="57" spans="2:36">
      <c r="C57" s="525" t="s">
        <v>1215</v>
      </c>
    </row>
    <row r="58" spans="2:36">
      <c r="B58" s="525" t="s">
        <v>1216</v>
      </c>
    </row>
    <row r="59" spans="2:36">
      <c r="C59" s="525" t="s">
        <v>1217</v>
      </c>
    </row>
    <row r="60" spans="2:36">
      <c r="C60" s="525" t="s">
        <v>1218</v>
      </c>
    </row>
    <row r="61" spans="2:36">
      <c r="C61" s="525" t="s">
        <v>1219</v>
      </c>
      <c r="K61" s="525" t="s">
        <v>1220</v>
      </c>
    </row>
    <row r="62" spans="2:36">
      <c r="K62" s="525" t="s">
        <v>1221</v>
      </c>
    </row>
    <row r="63" spans="2:36">
      <c r="K63" s="525" t="s">
        <v>1222</v>
      </c>
    </row>
    <row r="64" spans="2:36">
      <c r="K64" s="525" t="s">
        <v>1223</v>
      </c>
    </row>
    <row r="65" spans="2:11">
      <c r="K65" s="525" t="s">
        <v>1224</v>
      </c>
    </row>
    <row r="66" spans="2:11">
      <c r="B66" s="525" t="s">
        <v>1225</v>
      </c>
    </row>
    <row r="67" spans="2:11">
      <c r="C67" s="525" t="s">
        <v>1226</v>
      </c>
    </row>
    <row r="68" spans="2:11">
      <c r="C68" s="525" t="s">
        <v>1227</v>
      </c>
    </row>
    <row r="69" spans="2:11">
      <c r="C69" s="525" t="s">
        <v>1228</v>
      </c>
    </row>
    <row r="81" spans="12:12">
      <c r="L81" s="445"/>
    </row>
    <row r="122" spans="3:7">
      <c r="C122" s="446"/>
      <c r="D122" s="446"/>
      <c r="E122" s="446"/>
      <c r="F122" s="446"/>
      <c r="G122" s="446"/>
    </row>
    <row r="123" spans="3:7">
      <c r="C123" s="54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cols>
    <col min="1" max="1" width="1.5" style="525" customWidth="1"/>
    <col min="2" max="2" width="2.375" style="525" customWidth="1"/>
    <col min="3" max="3" width="1.125" style="525" customWidth="1"/>
    <col min="4"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8">
      <c r="B2" s="525" t="s">
        <v>975</v>
      </c>
      <c r="C2"/>
      <c r="D2"/>
      <c r="E2"/>
      <c r="F2"/>
      <c r="G2"/>
      <c r="H2"/>
      <c r="I2"/>
      <c r="J2"/>
      <c r="K2"/>
      <c r="L2"/>
      <c r="M2"/>
      <c r="N2"/>
      <c r="O2"/>
      <c r="P2"/>
      <c r="Q2"/>
      <c r="R2"/>
      <c r="S2"/>
      <c r="T2"/>
      <c r="U2"/>
      <c r="V2"/>
      <c r="W2"/>
      <c r="X2"/>
      <c r="Y2"/>
    </row>
    <row r="4" spans="2:28">
      <c r="B4" s="830" t="s">
        <v>479</v>
      </c>
      <c r="C4" s="830"/>
      <c r="D4" s="830"/>
      <c r="E4" s="830"/>
      <c r="F4" s="830"/>
      <c r="G4" s="830"/>
      <c r="H4" s="830"/>
      <c r="I4" s="830"/>
      <c r="J4" s="830"/>
      <c r="K4" s="830"/>
      <c r="L4" s="830"/>
      <c r="M4" s="830"/>
      <c r="N4" s="830"/>
      <c r="O4" s="830"/>
      <c r="P4" s="830"/>
      <c r="Q4" s="830"/>
      <c r="R4" s="830"/>
      <c r="S4" s="830"/>
      <c r="T4" s="830"/>
      <c r="U4" s="830"/>
      <c r="V4" s="830"/>
      <c r="W4" s="830"/>
      <c r="X4" s="830"/>
      <c r="Y4" s="830"/>
    </row>
    <row r="5" spans="2:28">
      <c r="B5" s="830" t="s">
        <v>480</v>
      </c>
      <c r="C5" s="830"/>
      <c r="D5" s="830"/>
      <c r="E5" s="830"/>
      <c r="F5" s="830"/>
      <c r="G5" s="830"/>
      <c r="H5" s="830"/>
      <c r="I5" s="830"/>
      <c r="J5" s="830"/>
      <c r="K5" s="830"/>
      <c r="L5" s="830"/>
      <c r="M5" s="830"/>
      <c r="N5" s="830"/>
      <c r="O5" s="830"/>
      <c r="P5" s="830"/>
      <c r="Q5" s="830"/>
      <c r="R5" s="830"/>
      <c r="S5" s="830"/>
      <c r="T5" s="830"/>
      <c r="U5" s="830"/>
      <c r="V5" s="830"/>
      <c r="W5" s="830"/>
      <c r="X5" s="830"/>
      <c r="Y5" s="830"/>
    </row>
    <row r="6" spans="2:28" ht="12.75" customHeight="1"/>
    <row r="7" spans="2:28" ht="23.25" customHeight="1">
      <c r="B7" s="1010" t="s">
        <v>277</v>
      </c>
      <c r="C7" s="1010"/>
      <c r="D7" s="1010"/>
      <c r="E7" s="1010"/>
      <c r="F7" s="1010"/>
      <c r="G7" s="834"/>
      <c r="H7" s="1011"/>
      <c r="I7" s="1011"/>
      <c r="J7" s="1011"/>
      <c r="K7" s="1011"/>
      <c r="L7" s="1011"/>
      <c r="M7" s="1011"/>
      <c r="N7" s="1011"/>
      <c r="O7" s="1011"/>
      <c r="P7" s="1011"/>
      <c r="Q7" s="1011"/>
      <c r="R7" s="1011"/>
      <c r="S7" s="1011"/>
      <c r="T7" s="1011"/>
      <c r="U7" s="1011"/>
      <c r="V7" s="1011"/>
      <c r="W7" s="1011"/>
      <c r="X7" s="1011"/>
      <c r="Y7" s="1012"/>
    </row>
    <row r="8" spans="2:28" ht="26.25" customHeight="1">
      <c r="B8" s="1010" t="s">
        <v>278</v>
      </c>
      <c r="C8" s="1010"/>
      <c r="D8" s="1010"/>
      <c r="E8" s="1010"/>
      <c r="F8" s="1010"/>
      <c r="G8" s="436" t="s">
        <v>0</v>
      </c>
      <c r="H8" s="558" t="s">
        <v>249</v>
      </c>
      <c r="I8" s="558"/>
      <c r="J8" s="558"/>
      <c r="K8" s="558"/>
      <c r="L8" s="436" t="s">
        <v>0</v>
      </c>
      <c r="M8" s="558" t="s">
        <v>250</v>
      </c>
      <c r="N8" s="558"/>
      <c r="O8" s="558"/>
      <c r="P8" s="558"/>
      <c r="Q8" s="436" t="s">
        <v>0</v>
      </c>
      <c r="R8" s="558" t="s">
        <v>251</v>
      </c>
      <c r="S8" s="558"/>
      <c r="T8" s="558"/>
      <c r="U8" s="558"/>
      <c r="V8" s="558"/>
      <c r="W8" s="514"/>
      <c r="X8" s="514"/>
      <c r="Y8" s="515"/>
    </row>
    <row r="9" spans="2:28" ht="19.5" customHeight="1">
      <c r="B9" s="746" t="s">
        <v>481</v>
      </c>
      <c r="C9" s="747"/>
      <c r="D9" s="747"/>
      <c r="E9" s="747"/>
      <c r="F9" s="748"/>
      <c r="G9" s="438" t="s">
        <v>0</v>
      </c>
      <c r="H9" s="540" t="s">
        <v>482</v>
      </c>
      <c r="I9" s="454"/>
      <c r="J9" s="454"/>
      <c r="K9" s="454"/>
      <c r="L9" s="454"/>
      <c r="M9" s="454"/>
      <c r="N9" s="454"/>
      <c r="O9" s="454"/>
      <c r="P9" s="454"/>
      <c r="Q9" s="454"/>
      <c r="R9" s="454"/>
      <c r="S9" s="454"/>
      <c r="T9" s="454"/>
      <c r="U9" s="454"/>
      <c r="V9" s="454"/>
      <c r="W9" s="454"/>
      <c r="X9" s="454"/>
      <c r="Y9" s="455"/>
    </row>
    <row r="10" spans="2:28" ht="18.75" customHeight="1">
      <c r="B10" s="1023"/>
      <c r="C10" s="830"/>
      <c r="D10" s="830"/>
      <c r="E10" s="830"/>
      <c r="F10" s="1024"/>
      <c r="G10" s="526" t="s">
        <v>0</v>
      </c>
      <c r="H10" s="525" t="s">
        <v>483</v>
      </c>
      <c r="I10" s="463"/>
      <c r="J10" s="463"/>
      <c r="K10" s="463"/>
      <c r="L10" s="463"/>
      <c r="M10" s="463"/>
      <c r="N10" s="463"/>
      <c r="O10" s="463"/>
      <c r="P10" s="463"/>
      <c r="Q10" s="463"/>
      <c r="R10" s="463"/>
      <c r="S10" s="463"/>
      <c r="T10" s="463"/>
      <c r="U10" s="463"/>
      <c r="V10" s="463"/>
      <c r="W10" s="463"/>
      <c r="X10" s="463"/>
      <c r="Y10" s="464"/>
    </row>
    <row r="11" spans="2:28" ht="17.25" customHeight="1">
      <c r="B11" s="846"/>
      <c r="C11" s="847"/>
      <c r="D11" s="847"/>
      <c r="E11" s="847"/>
      <c r="F11" s="848"/>
      <c r="G11" s="441" t="s">
        <v>0</v>
      </c>
      <c r="H11" s="446" t="s">
        <v>484</v>
      </c>
      <c r="I11" s="458"/>
      <c r="J11" s="458"/>
      <c r="K11" s="458"/>
      <c r="L11" s="458"/>
      <c r="M11" s="458"/>
      <c r="N11" s="458"/>
      <c r="O11" s="458"/>
      <c r="P11" s="458"/>
      <c r="Q11" s="458"/>
      <c r="R11" s="458"/>
      <c r="S11" s="458"/>
      <c r="T11" s="458"/>
      <c r="U11" s="458"/>
      <c r="V11" s="458"/>
      <c r="W11" s="458"/>
      <c r="X11" s="458"/>
      <c r="Y11" s="459"/>
      <c r="Z11"/>
      <c r="AA11"/>
      <c r="AB11"/>
    </row>
    <row r="12" spans="2:28" ht="20.25" customHeight="1"/>
    <row r="13" spans="2:28" ht="3.75" customHeight="1">
      <c r="B13" s="539"/>
      <c r="C13" s="540"/>
      <c r="D13" s="540"/>
      <c r="E13" s="540"/>
      <c r="F13" s="540"/>
      <c r="G13" s="540"/>
      <c r="H13" s="540"/>
      <c r="I13" s="540"/>
      <c r="J13" s="540"/>
      <c r="K13" s="540"/>
      <c r="L13" s="540"/>
      <c r="M13" s="540"/>
      <c r="N13" s="540"/>
      <c r="O13" s="540"/>
      <c r="P13" s="540"/>
      <c r="Q13" s="540"/>
      <c r="R13" s="540"/>
      <c r="S13" s="540"/>
      <c r="T13" s="541"/>
      <c r="U13" s="540"/>
      <c r="V13" s="540"/>
      <c r="W13" s="540"/>
      <c r="X13" s="540"/>
      <c r="Y13" s="541"/>
    </row>
    <row r="14" spans="2:28" ht="15" customHeight="1">
      <c r="B14" s="533" t="s">
        <v>485</v>
      </c>
      <c r="T14" s="532"/>
      <c r="V14" s="172" t="s">
        <v>256</v>
      </c>
      <c r="W14" s="172" t="s">
        <v>257</v>
      </c>
      <c r="X14" s="172" t="s">
        <v>258</v>
      </c>
      <c r="Y14" s="532"/>
    </row>
    <row r="15" spans="2:28" ht="9" customHeight="1">
      <c r="B15" s="533"/>
      <c r="T15" s="532"/>
      <c r="Y15" s="532"/>
    </row>
    <row r="16" spans="2:28" ht="72.75" customHeight="1">
      <c r="B16" s="533"/>
      <c r="C16" s="799" t="s">
        <v>486</v>
      </c>
      <c r="D16" s="800"/>
      <c r="E16" s="811"/>
      <c r="F16" s="513" t="s">
        <v>345</v>
      </c>
      <c r="G16" s="798" t="s">
        <v>487</v>
      </c>
      <c r="H16" s="833"/>
      <c r="I16" s="833"/>
      <c r="J16" s="833"/>
      <c r="K16" s="833"/>
      <c r="L16" s="833"/>
      <c r="M16" s="833"/>
      <c r="N16" s="833"/>
      <c r="O16" s="833"/>
      <c r="P16" s="833"/>
      <c r="Q16" s="833"/>
      <c r="R16" s="833"/>
      <c r="S16" s="833"/>
      <c r="T16" s="126"/>
      <c r="V16" s="461" t="s">
        <v>0</v>
      </c>
      <c r="W16" s="461" t="s">
        <v>257</v>
      </c>
      <c r="X16" s="461" t="s">
        <v>0</v>
      </c>
      <c r="Y16" s="126"/>
    </row>
    <row r="17" spans="2:28" ht="45" customHeight="1">
      <c r="B17" s="533"/>
      <c r="C17" s="1127"/>
      <c r="D17" s="1021"/>
      <c r="E17" s="1128"/>
      <c r="F17" s="513" t="s">
        <v>348</v>
      </c>
      <c r="G17" s="798" t="s">
        <v>488</v>
      </c>
      <c r="H17" s="798"/>
      <c r="I17" s="798"/>
      <c r="J17" s="798"/>
      <c r="K17" s="798"/>
      <c r="L17" s="798"/>
      <c r="M17" s="798"/>
      <c r="N17" s="798"/>
      <c r="O17" s="798"/>
      <c r="P17" s="798"/>
      <c r="Q17" s="798"/>
      <c r="R17" s="798"/>
      <c r="S17" s="798"/>
      <c r="T17" s="574"/>
      <c r="V17" s="461" t="s">
        <v>0</v>
      </c>
      <c r="W17" s="461" t="s">
        <v>257</v>
      </c>
      <c r="X17" s="461" t="s">
        <v>0</v>
      </c>
      <c r="Y17" s="126"/>
    </row>
    <row r="18" spans="2:28" ht="24.75" customHeight="1">
      <c r="B18" s="533"/>
      <c r="C18" s="1127"/>
      <c r="D18" s="1021"/>
      <c r="E18" s="1128"/>
      <c r="F18" s="513" t="s">
        <v>489</v>
      </c>
      <c r="G18" s="798" t="s">
        <v>490</v>
      </c>
      <c r="H18" s="798"/>
      <c r="I18" s="798"/>
      <c r="J18" s="798"/>
      <c r="K18" s="798"/>
      <c r="L18" s="798"/>
      <c r="M18" s="798"/>
      <c r="N18" s="798"/>
      <c r="O18" s="798"/>
      <c r="P18" s="798"/>
      <c r="Q18" s="798"/>
      <c r="R18" s="798"/>
      <c r="S18" s="798"/>
      <c r="T18" s="574"/>
      <c r="V18" s="461" t="s">
        <v>0</v>
      </c>
      <c r="W18" s="461" t="s">
        <v>257</v>
      </c>
      <c r="X18" s="461" t="s">
        <v>0</v>
      </c>
      <c r="Y18" s="126"/>
    </row>
    <row r="19" spans="2:28" ht="41.25" customHeight="1">
      <c r="B19" s="533"/>
      <c r="C19" s="1129"/>
      <c r="D19" s="1130"/>
      <c r="E19" s="1131"/>
      <c r="F19" s="513" t="s">
        <v>491</v>
      </c>
      <c r="G19" s="798" t="s">
        <v>492</v>
      </c>
      <c r="H19" s="798"/>
      <c r="I19" s="798"/>
      <c r="J19" s="798"/>
      <c r="K19" s="798"/>
      <c r="L19" s="798"/>
      <c r="M19" s="798"/>
      <c r="N19" s="798"/>
      <c r="O19" s="798"/>
      <c r="P19" s="798"/>
      <c r="Q19" s="798"/>
      <c r="R19" s="798"/>
      <c r="S19" s="798"/>
      <c r="T19" s="574"/>
      <c r="V19" s="461" t="s">
        <v>0</v>
      </c>
      <c r="W19" s="461" t="s">
        <v>257</v>
      </c>
      <c r="X19" s="461" t="s">
        <v>0</v>
      </c>
      <c r="Y19" s="126"/>
    </row>
    <row r="20" spans="2:28" ht="18.75" customHeight="1">
      <c r="B20" s="533"/>
      <c r="T20" s="532"/>
      <c r="Y20" s="532"/>
    </row>
    <row r="21" spans="2:28" ht="34.5" customHeight="1">
      <c r="B21" s="533"/>
      <c r="C21" s="799" t="s">
        <v>493</v>
      </c>
      <c r="D21" s="800"/>
      <c r="E21" s="811"/>
      <c r="F21" s="513" t="s">
        <v>345</v>
      </c>
      <c r="G21" s="798" t="s">
        <v>494</v>
      </c>
      <c r="H21" s="798"/>
      <c r="I21" s="798"/>
      <c r="J21" s="798"/>
      <c r="K21" s="798"/>
      <c r="L21" s="798"/>
      <c r="M21" s="798"/>
      <c r="N21" s="798"/>
      <c r="O21" s="798"/>
      <c r="P21" s="798"/>
      <c r="Q21" s="798"/>
      <c r="R21" s="798"/>
      <c r="S21" s="798"/>
      <c r="T21" s="126"/>
      <c r="V21" s="461" t="s">
        <v>0</v>
      </c>
      <c r="W21" s="461" t="s">
        <v>257</v>
      </c>
      <c r="X21" s="461" t="s">
        <v>0</v>
      </c>
      <c r="Y21" s="126"/>
    </row>
    <row r="22" spans="2:28" ht="78" customHeight="1">
      <c r="B22" s="533"/>
      <c r="C22" s="1127"/>
      <c r="D22" s="1021"/>
      <c r="E22" s="1128"/>
      <c r="F22" s="513" t="s">
        <v>348</v>
      </c>
      <c r="G22" s="798" t="s">
        <v>495</v>
      </c>
      <c r="H22" s="798"/>
      <c r="I22" s="798"/>
      <c r="J22" s="798"/>
      <c r="K22" s="798"/>
      <c r="L22" s="798"/>
      <c r="M22" s="798"/>
      <c r="N22" s="798"/>
      <c r="O22" s="798"/>
      <c r="P22" s="798"/>
      <c r="Q22" s="798"/>
      <c r="R22" s="798"/>
      <c r="S22" s="798"/>
      <c r="T22" s="126"/>
      <c r="V22" s="461" t="s">
        <v>0</v>
      </c>
      <c r="W22" s="461" t="s">
        <v>257</v>
      </c>
      <c r="X22" s="461" t="s">
        <v>0</v>
      </c>
      <c r="Y22" s="126"/>
    </row>
    <row r="23" spans="2:28" ht="45.75" customHeight="1">
      <c r="B23" s="533"/>
      <c r="C23" s="1127"/>
      <c r="D23" s="1021"/>
      <c r="E23" s="1128"/>
      <c r="F23" s="513" t="s">
        <v>489</v>
      </c>
      <c r="G23" s="798" t="s">
        <v>496</v>
      </c>
      <c r="H23" s="798"/>
      <c r="I23" s="798"/>
      <c r="J23" s="798"/>
      <c r="K23" s="798"/>
      <c r="L23" s="798"/>
      <c r="M23" s="798"/>
      <c r="N23" s="798"/>
      <c r="O23" s="798"/>
      <c r="P23" s="798"/>
      <c r="Q23" s="798"/>
      <c r="R23" s="798"/>
      <c r="S23" s="798"/>
      <c r="T23" s="574"/>
      <c r="V23" s="461" t="s">
        <v>0</v>
      </c>
      <c r="W23" s="461" t="s">
        <v>257</v>
      </c>
      <c r="X23" s="461" t="s">
        <v>0</v>
      </c>
      <c r="Y23" s="126"/>
    </row>
    <row r="24" spans="2:28" ht="42.75" customHeight="1">
      <c r="B24" s="533"/>
      <c r="C24" s="1127"/>
      <c r="D24" s="1021"/>
      <c r="E24" s="1128"/>
      <c r="F24" s="513" t="s">
        <v>491</v>
      </c>
      <c r="G24" s="798" t="s">
        <v>497</v>
      </c>
      <c r="H24" s="798"/>
      <c r="I24" s="798"/>
      <c r="J24" s="798"/>
      <c r="K24" s="798"/>
      <c r="L24" s="798"/>
      <c r="M24" s="798"/>
      <c r="N24" s="798"/>
      <c r="O24" s="798"/>
      <c r="P24" s="798"/>
      <c r="Q24" s="798"/>
      <c r="R24" s="798"/>
      <c r="S24" s="798"/>
      <c r="T24" s="574"/>
      <c r="V24" s="461" t="s">
        <v>0</v>
      </c>
      <c r="W24" s="461" t="s">
        <v>257</v>
      </c>
      <c r="X24" s="461" t="s">
        <v>0</v>
      </c>
      <c r="Y24" s="126"/>
    </row>
    <row r="25" spans="2:28" ht="42" customHeight="1">
      <c r="B25" s="533"/>
      <c r="C25" s="1127"/>
      <c r="D25" s="1021"/>
      <c r="E25" s="1128"/>
      <c r="F25" s="513" t="s">
        <v>498</v>
      </c>
      <c r="G25" s="798" t="s">
        <v>499</v>
      </c>
      <c r="H25" s="798"/>
      <c r="I25" s="798"/>
      <c r="J25" s="798"/>
      <c r="K25" s="798"/>
      <c r="L25" s="798"/>
      <c r="M25" s="798"/>
      <c r="N25" s="798"/>
      <c r="O25" s="798"/>
      <c r="P25" s="798"/>
      <c r="Q25" s="798"/>
      <c r="R25" s="798"/>
      <c r="S25" s="798"/>
      <c r="T25" s="574"/>
      <c r="V25" s="461" t="s">
        <v>0</v>
      </c>
      <c r="W25" s="461" t="s">
        <v>257</v>
      </c>
      <c r="X25" s="461" t="s">
        <v>0</v>
      </c>
      <c r="Y25" s="126"/>
      <c r="Z25"/>
      <c r="AA25"/>
      <c r="AB25"/>
    </row>
    <row r="26" spans="2:28" ht="51" customHeight="1">
      <c r="B26" s="533"/>
      <c r="C26" s="1129"/>
      <c r="D26" s="1130"/>
      <c r="E26" s="1131"/>
      <c r="F26" s="513" t="s">
        <v>500</v>
      </c>
      <c r="G26" s="798" t="s">
        <v>492</v>
      </c>
      <c r="H26" s="798"/>
      <c r="I26" s="798"/>
      <c r="J26" s="798"/>
      <c r="K26" s="798"/>
      <c r="L26" s="798"/>
      <c r="M26" s="798"/>
      <c r="N26" s="798"/>
      <c r="O26" s="798"/>
      <c r="P26" s="798"/>
      <c r="Q26" s="798"/>
      <c r="R26" s="798"/>
      <c r="S26" s="798"/>
      <c r="T26" s="574"/>
      <c r="V26" s="461" t="s">
        <v>0</v>
      </c>
      <c r="W26" s="461" t="s">
        <v>257</v>
      </c>
      <c r="X26" s="461" t="s">
        <v>0</v>
      </c>
      <c r="Y26" s="126"/>
      <c r="Z26"/>
      <c r="AA26"/>
      <c r="AB26"/>
    </row>
    <row r="27" spans="2:28" ht="16.5" customHeight="1">
      <c r="B27" s="533"/>
      <c r="T27" s="532"/>
      <c r="Y27" s="532"/>
    </row>
    <row r="28" spans="2:28" ht="27" customHeight="1">
      <c r="B28" s="533"/>
      <c r="C28" s="799" t="s">
        <v>501</v>
      </c>
      <c r="D28" s="800"/>
      <c r="E28" s="811"/>
      <c r="F28" s="513" t="s">
        <v>345</v>
      </c>
      <c r="G28" s="833" t="s">
        <v>502</v>
      </c>
      <c r="H28" s="833"/>
      <c r="I28" s="833"/>
      <c r="J28" s="833"/>
      <c r="K28" s="833"/>
      <c r="L28" s="833"/>
      <c r="M28" s="833"/>
      <c r="N28" s="833"/>
      <c r="O28" s="833"/>
      <c r="P28" s="833"/>
      <c r="Q28" s="833"/>
      <c r="R28" s="833"/>
      <c r="S28" s="833"/>
      <c r="T28" s="126"/>
      <c r="V28" s="461" t="s">
        <v>0</v>
      </c>
      <c r="W28" s="461" t="s">
        <v>257</v>
      </c>
      <c r="X28" s="461" t="s">
        <v>0</v>
      </c>
      <c r="Y28" s="126"/>
    </row>
    <row r="29" spans="2:28" ht="24.75" customHeight="1">
      <c r="B29" s="533"/>
      <c r="C29" s="1127"/>
      <c r="D29" s="1021"/>
      <c r="E29" s="1128"/>
      <c r="F29" s="513" t="s">
        <v>348</v>
      </c>
      <c r="G29" s="833" t="s">
        <v>503</v>
      </c>
      <c r="H29" s="833"/>
      <c r="I29" s="833"/>
      <c r="J29" s="833"/>
      <c r="K29" s="833"/>
      <c r="L29" s="833"/>
      <c r="M29" s="833"/>
      <c r="N29" s="833"/>
      <c r="O29" s="833"/>
      <c r="P29" s="833"/>
      <c r="Q29" s="833"/>
      <c r="R29" s="833"/>
      <c r="S29" s="833"/>
      <c r="T29" s="126"/>
      <c r="V29" s="461" t="s">
        <v>0</v>
      </c>
      <c r="W29" s="461" t="s">
        <v>257</v>
      </c>
      <c r="X29" s="461" t="s">
        <v>0</v>
      </c>
      <c r="Y29" s="126"/>
    </row>
    <row r="30" spans="2:28" ht="45" customHeight="1">
      <c r="B30" s="533"/>
      <c r="C30" s="1127"/>
      <c r="D30" s="1021"/>
      <c r="E30" s="1128"/>
      <c r="F30" s="513" t="s">
        <v>489</v>
      </c>
      <c r="G30" s="798" t="s">
        <v>496</v>
      </c>
      <c r="H30" s="798"/>
      <c r="I30" s="798"/>
      <c r="J30" s="798"/>
      <c r="K30" s="798"/>
      <c r="L30" s="798"/>
      <c r="M30" s="798"/>
      <c r="N30" s="798"/>
      <c r="O30" s="798"/>
      <c r="P30" s="798"/>
      <c r="Q30" s="798"/>
      <c r="R30" s="798"/>
      <c r="S30" s="798"/>
      <c r="T30" s="574"/>
      <c r="V30" s="461" t="s">
        <v>0</v>
      </c>
      <c r="W30" s="461" t="s">
        <v>257</v>
      </c>
      <c r="X30" s="461" t="s">
        <v>0</v>
      </c>
      <c r="Y30" s="126"/>
    </row>
    <row r="31" spans="2:28" ht="40.5" customHeight="1">
      <c r="B31" s="533"/>
      <c r="C31" s="1127"/>
      <c r="D31" s="1021"/>
      <c r="E31" s="1128"/>
      <c r="F31" s="513" t="s">
        <v>491</v>
      </c>
      <c r="G31" s="798" t="s">
        <v>497</v>
      </c>
      <c r="H31" s="798"/>
      <c r="I31" s="798"/>
      <c r="J31" s="798"/>
      <c r="K31" s="798"/>
      <c r="L31" s="798"/>
      <c r="M31" s="798"/>
      <c r="N31" s="798"/>
      <c r="O31" s="798"/>
      <c r="P31" s="798"/>
      <c r="Q31" s="798"/>
      <c r="R31" s="798"/>
      <c r="S31" s="798"/>
      <c r="T31" s="574"/>
      <c r="V31" s="461" t="s">
        <v>0</v>
      </c>
      <c r="W31" s="461" t="s">
        <v>257</v>
      </c>
      <c r="X31" s="461" t="s">
        <v>0</v>
      </c>
      <c r="Y31" s="126"/>
    </row>
    <row r="32" spans="2:28" ht="41.25" customHeight="1">
      <c r="B32" s="533"/>
      <c r="C32" s="1127"/>
      <c r="D32" s="1021"/>
      <c r="E32" s="1128"/>
      <c r="F32" s="513" t="s">
        <v>498</v>
      </c>
      <c r="G32" s="798" t="s">
        <v>504</v>
      </c>
      <c r="H32" s="798"/>
      <c r="I32" s="798"/>
      <c r="J32" s="798"/>
      <c r="K32" s="798"/>
      <c r="L32" s="798"/>
      <c r="M32" s="798"/>
      <c r="N32" s="798"/>
      <c r="O32" s="798"/>
      <c r="P32" s="798"/>
      <c r="Q32" s="798"/>
      <c r="R32" s="798"/>
      <c r="S32" s="798"/>
      <c r="T32" s="574"/>
      <c r="V32" s="461" t="s">
        <v>0</v>
      </c>
      <c r="W32" s="461" t="s">
        <v>257</v>
      </c>
      <c r="X32" s="461" t="s">
        <v>0</v>
      </c>
      <c r="Y32" s="126"/>
      <c r="Z32"/>
      <c r="AA32"/>
      <c r="AB32"/>
    </row>
    <row r="33" spans="2:28" ht="45" customHeight="1">
      <c r="B33" s="533"/>
      <c r="C33" s="1129"/>
      <c r="D33" s="1130"/>
      <c r="E33" s="1131"/>
      <c r="F33" s="513" t="s">
        <v>500</v>
      </c>
      <c r="G33" s="798" t="s">
        <v>492</v>
      </c>
      <c r="H33" s="798"/>
      <c r="I33" s="798"/>
      <c r="J33" s="798"/>
      <c r="K33" s="798"/>
      <c r="L33" s="798"/>
      <c r="M33" s="798"/>
      <c r="N33" s="798"/>
      <c r="O33" s="798"/>
      <c r="P33" s="798"/>
      <c r="Q33" s="798"/>
      <c r="R33" s="798"/>
      <c r="S33" s="798"/>
      <c r="T33" s="574"/>
      <c r="V33" s="461" t="s">
        <v>0</v>
      </c>
      <c r="W33" s="461" t="s">
        <v>257</v>
      </c>
      <c r="X33" s="461" t="s">
        <v>0</v>
      </c>
      <c r="Y33" s="126"/>
      <c r="Z33"/>
      <c r="AA33"/>
      <c r="AB33"/>
    </row>
    <row r="34" spans="2:28" ht="17.25" customHeight="1">
      <c r="B34" s="542"/>
      <c r="C34" s="446"/>
      <c r="D34" s="446"/>
      <c r="E34" s="446"/>
      <c r="F34" s="446"/>
      <c r="G34" s="446"/>
      <c r="H34" s="446"/>
      <c r="I34" s="446"/>
      <c r="J34" s="446"/>
      <c r="K34" s="446"/>
      <c r="L34" s="446"/>
      <c r="M34" s="446"/>
      <c r="N34" s="446"/>
      <c r="O34" s="446"/>
      <c r="P34" s="446"/>
      <c r="Q34" s="446"/>
      <c r="R34" s="446"/>
      <c r="S34" s="446"/>
      <c r="T34" s="543"/>
      <c r="U34" s="446"/>
      <c r="V34" s="446"/>
      <c r="W34" s="446"/>
      <c r="X34" s="446"/>
      <c r="Y34" s="543"/>
    </row>
    <row r="36" spans="2:28">
      <c r="B36" s="525" t="s">
        <v>505</v>
      </c>
    </row>
    <row r="37" spans="2:28">
      <c r="B37" s="525" t="s">
        <v>506</v>
      </c>
      <c r="K37"/>
      <c r="L37"/>
      <c r="M37"/>
      <c r="N37"/>
      <c r="O37"/>
      <c r="P37"/>
      <c r="Q37"/>
      <c r="R37"/>
      <c r="S37"/>
      <c r="T37"/>
      <c r="U37"/>
      <c r="V37"/>
      <c r="W37"/>
      <c r="X37"/>
      <c r="Y37"/>
    </row>
    <row r="122" spans="3:7">
      <c r="C122" s="446"/>
      <c r="D122" s="446"/>
      <c r="E122" s="446"/>
      <c r="F122" s="446"/>
      <c r="G122" s="446"/>
    </row>
    <row r="123" spans="3:7">
      <c r="C123" s="54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545" customWidth="1"/>
    <col min="3" max="26" width="3.125" style="3" customWidth="1"/>
    <col min="27" max="29" width="3.25" style="3" customWidth="1"/>
    <col min="30" max="30" width="3.125" style="3" customWidth="1"/>
    <col min="31" max="31" width="1.25" style="3" customWidth="1"/>
    <col min="32" max="16384" width="3.5" style="3"/>
  </cols>
  <sheetData>
    <row r="1" spans="2:30" s="525" customFormat="1"/>
    <row r="2" spans="2:30" s="525" customFormat="1">
      <c r="B2" s="525" t="s">
        <v>276</v>
      </c>
    </row>
    <row r="3" spans="2:30" s="525" customFormat="1">
      <c r="U3" s="479" t="s">
        <v>10</v>
      </c>
      <c r="V3" s="830"/>
      <c r="W3" s="830"/>
      <c r="X3" s="479" t="s">
        <v>11</v>
      </c>
      <c r="Y3" s="830"/>
      <c r="Z3" s="830"/>
      <c r="AA3" s="479" t="s">
        <v>12</v>
      </c>
      <c r="AB3" s="830"/>
      <c r="AC3" s="830"/>
      <c r="AD3" s="479" t="s">
        <v>133</v>
      </c>
    </row>
    <row r="4" spans="2:30" s="525" customFormat="1">
      <c r="AD4" s="479"/>
    </row>
    <row r="5" spans="2:30" s="525" customFormat="1">
      <c r="B5" s="830" t="s">
        <v>662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0" s="525" customFormat="1">
      <c r="B6" s="830" t="s">
        <v>663</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row>
    <row r="7" spans="2:30" s="525" customFormat="1"/>
    <row r="8" spans="2:30" s="525" customFormat="1" ht="21" customHeight="1">
      <c r="B8" s="833" t="s">
        <v>664</v>
      </c>
      <c r="C8" s="833"/>
      <c r="D8" s="833"/>
      <c r="E8" s="833"/>
      <c r="F8" s="834"/>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1" customHeight="1">
      <c r="B9" s="834" t="s">
        <v>665</v>
      </c>
      <c r="C9" s="1011"/>
      <c r="D9" s="1011"/>
      <c r="E9" s="1011"/>
      <c r="F9" s="1012"/>
      <c r="G9" s="195" t="s">
        <v>0</v>
      </c>
      <c r="H9" s="558" t="s">
        <v>249</v>
      </c>
      <c r="I9" s="558"/>
      <c r="J9" s="558"/>
      <c r="K9" s="558"/>
      <c r="L9" s="196" t="s">
        <v>0</v>
      </c>
      <c r="M9" s="558" t="s">
        <v>250</v>
      </c>
      <c r="N9" s="558"/>
      <c r="O9" s="558"/>
      <c r="P9" s="558"/>
      <c r="Q9" s="196" t="s">
        <v>0</v>
      </c>
      <c r="R9" s="558" t="s">
        <v>251</v>
      </c>
      <c r="S9" s="556"/>
      <c r="T9" s="556"/>
      <c r="U9" s="556"/>
      <c r="V9" s="556"/>
      <c r="W9" s="556"/>
      <c r="X9" s="556"/>
      <c r="Y9" s="556"/>
      <c r="Z9" s="556"/>
      <c r="AA9" s="556"/>
      <c r="AB9" s="556"/>
      <c r="AC9" s="556"/>
      <c r="AD9" s="213"/>
    </row>
    <row r="10" spans="2:30" ht="21" customHeight="1">
      <c r="B10" s="1110" t="s">
        <v>666</v>
      </c>
      <c r="C10" s="1111"/>
      <c r="D10" s="1111"/>
      <c r="E10" s="1111"/>
      <c r="F10" s="1112"/>
      <c r="G10" s="214" t="s">
        <v>0</v>
      </c>
      <c r="H10" s="540" t="s">
        <v>667</v>
      </c>
      <c r="I10" s="566"/>
      <c r="J10" s="566"/>
      <c r="K10" s="566"/>
      <c r="L10" s="566"/>
      <c r="M10" s="566"/>
      <c r="N10" s="566"/>
      <c r="O10" s="566"/>
      <c r="P10" s="566"/>
      <c r="Q10" s="566"/>
      <c r="R10" s="204" t="s">
        <v>0</v>
      </c>
      <c r="S10" s="540" t="s">
        <v>668</v>
      </c>
      <c r="T10" s="215"/>
      <c r="U10" s="215"/>
      <c r="V10" s="215"/>
      <c r="W10" s="215"/>
      <c r="X10" s="215"/>
      <c r="Y10" s="215"/>
      <c r="Z10" s="215"/>
      <c r="AA10" s="215"/>
      <c r="AB10" s="215"/>
      <c r="AC10" s="215"/>
      <c r="AD10" s="216"/>
    </row>
    <row r="11" spans="2:30" ht="21" customHeight="1">
      <c r="B11" s="1113"/>
      <c r="C11" s="1114"/>
      <c r="D11" s="1114"/>
      <c r="E11" s="1114"/>
      <c r="F11" s="1115"/>
      <c r="G11" s="198" t="s">
        <v>0</v>
      </c>
      <c r="H11" s="446" t="s">
        <v>669</v>
      </c>
      <c r="I11" s="560"/>
      <c r="J11" s="560"/>
      <c r="K11" s="560"/>
      <c r="L11" s="560"/>
      <c r="M11" s="560"/>
      <c r="N11" s="560"/>
      <c r="O11" s="560"/>
      <c r="P11" s="560"/>
      <c r="Q11" s="560"/>
      <c r="R11" s="560"/>
      <c r="S11" s="217"/>
      <c r="T11" s="217"/>
      <c r="U11" s="217"/>
      <c r="V11" s="217"/>
      <c r="W11" s="217"/>
      <c r="X11" s="217"/>
      <c r="Y11" s="217"/>
      <c r="Z11" s="217"/>
      <c r="AA11" s="217"/>
      <c r="AB11" s="217"/>
      <c r="AC11" s="217"/>
      <c r="AD11" s="218"/>
    </row>
    <row r="12" spans="2:30" ht="21" customHeight="1">
      <c r="B12" s="1110" t="s">
        <v>670</v>
      </c>
      <c r="C12" s="1111"/>
      <c r="D12" s="1111"/>
      <c r="E12" s="1111"/>
      <c r="F12" s="1112"/>
      <c r="G12" s="214" t="s">
        <v>0</v>
      </c>
      <c r="H12" s="540" t="s">
        <v>671</v>
      </c>
      <c r="I12" s="566"/>
      <c r="J12" s="566"/>
      <c r="K12" s="566"/>
      <c r="L12" s="566"/>
      <c r="M12" s="566"/>
      <c r="N12" s="566"/>
      <c r="O12" s="566"/>
      <c r="P12" s="566"/>
      <c r="Q12" s="566"/>
      <c r="R12" s="566"/>
      <c r="S12" s="204" t="s">
        <v>0</v>
      </c>
      <c r="T12" s="540" t="s">
        <v>672</v>
      </c>
      <c r="U12" s="215"/>
      <c r="V12" s="215"/>
      <c r="W12" s="215"/>
      <c r="X12" s="215"/>
      <c r="Y12" s="215"/>
      <c r="Z12" s="215"/>
      <c r="AA12" s="215"/>
      <c r="AB12" s="215"/>
      <c r="AC12" s="215"/>
      <c r="AD12" s="216"/>
    </row>
    <row r="13" spans="2:30" ht="21" customHeight="1">
      <c r="B13" s="1113"/>
      <c r="C13" s="1114"/>
      <c r="D13" s="1114"/>
      <c r="E13" s="1114"/>
      <c r="F13" s="1115"/>
      <c r="G13" s="198" t="s">
        <v>0</v>
      </c>
      <c r="H13" s="446" t="s">
        <v>673</v>
      </c>
      <c r="I13" s="560"/>
      <c r="J13" s="560"/>
      <c r="K13" s="560"/>
      <c r="L13" s="560"/>
      <c r="M13" s="560"/>
      <c r="N13" s="560"/>
      <c r="O13" s="560"/>
      <c r="P13" s="560"/>
      <c r="Q13" s="560"/>
      <c r="R13" s="560"/>
      <c r="S13" s="217"/>
      <c r="T13" s="217"/>
      <c r="U13" s="217"/>
      <c r="V13" s="217"/>
      <c r="W13" s="217"/>
      <c r="X13" s="217"/>
      <c r="Y13" s="217"/>
      <c r="Z13" s="217"/>
      <c r="AA13" s="217"/>
      <c r="AB13" s="217"/>
      <c r="AC13" s="217"/>
      <c r="AD13" s="218"/>
    </row>
    <row r="14" spans="2:30" s="525" customFormat="1" ht="6" customHeight="1"/>
    <row r="15" spans="2:30" s="525" customFormat="1">
      <c r="B15" s="807" t="s">
        <v>674</v>
      </c>
      <c r="C15" s="801"/>
      <c r="D15" s="801"/>
      <c r="E15" s="801"/>
      <c r="F15" s="802"/>
      <c r="G15" s="1138"/>
      <c r="H15" s="1139"/>
      <c r="I15" s="1139"/>
      <c r="J15" s="1139"/>
      <c r="K15" s="1139"/>
      <c r="L15" s="1139"/>
      <c r="M15" s="1139"/>
      <c r="N15" s="1139"/>
      <c r="O15" s="1139"/>
      <c r="P15" s="1139"/>
      <c r="Q15" s="1139"/>
      <c r="R15" s="1139"/>
      <c r="S15" s="1139"/>
      <c r="T15" s="1139"/>
      <c r="U15" s="1139"/>
      <c r="V15" s="1139"/>
      <c r="W15" s="1139"/>
      <c r="X15" s="1139"/>
      <c r="Y15" s="1140"/>
      <c r="Z15" s="565"/>
      <c r="AA15" s="201" t="s">
        <v>256</v>
      </c>
      <c r="AB15" s="201" t="s">
        <v>257</v>
      </c>
      <c r="AC15" s="201" t="s">
        <v>258</v>
      </c>
      <c r="AD15" s="567"/>
    </row>
    <row r="16" spans="2:30" s="525" customFormat="1" ht="27" customHeight="1">
      <c r="B16" s="820"/>
      <c r="C16" s="821"/>
      <c r="D16" s="821"/>
      <c r="E16" s="821"/>
      <c r="F16" s="822"/>
      <c r="G16" s="1141" t="s">
        <v>675</v>
      </c>
      <c r="H16" s="1142"/>
      <c r="I16" s="1142"/>
      <c r="J16" s="1142"/>
      <c r="K16" s="1142"/>
      <c r="L16" s="1142"/>
      <c r="M16" s="1142"/>
      <c r="N16" s="1142"/>
      <c r="O16" s="1142"/>
      <c r="P16" s="1142"/>
      <c r="Q16" s="1142"/>
      <c r="R16" s="1142"/>
      <c r="S16" s="1142"/>
      <c r="T16" s="1142"/>
      <c r="U16" s="1142"/>
      <c r="V16" s="1142"/>
      <c r="W16" s="1142"/>
      <c r="X16" s="1142"/>
      <c r="Y16" s="1143"/>
      <c r="Z16" s="130"/>
      <c r="AA16" s="197" t="s">
        <v>0</v>
      </c>
      <c r="AB16" s="197" t="s">
        <v>257</v>
      </c>
      <c r="AC16" s="197" t="s">
        <v>0</v>
      </c>
      <c r="AD16" s="126"/>
    </row>
    <row r="17" spans="2:30" s="525" customFormat="1" ht="27" customHeight="1">
      <c r="B17" s="820"/>
      <c r="C17" s="821"/>
      <c r="D17" s="821"/>
      <c r="E17" s="821"/>
      <c r="F17" s="822"/>
      <c r="G17" s="1144" t="s">
        <v>676</v>
      </c>
      <c r="H17" s="1145"/>
      <c r="I17" s="1145"/>
      <c r="J17" s="1145"/>
      <c r="K17" s="1145"/>
      <c r="L17" s="1145"/>
      <c r="M17" s="1145"/>
      <c r="N17" s="1145"/>
      <c r="O17" s="1145"/>
      <c r="P17" s="1145"/>
      <c r="Q17" s="1145"/>
      <c r="R17" s="1145"/>
      <c r="S17" s="1145"/>
      <c r="T17" s="1145"/>
      <c r="U17" s="1145"/>
      <c r="V17" s="1145"/>
      <c r="W17" s="1145"/>
      <c r="X17" s="1145"/>
      <c r="Y17" s="1146"/>
      <c r="Z17" s="130"/>
      <c r="AA17" s="197" t="s">
        <v>0</v>
      </c>
      <c r="AB17" s="197" t="s">
        <v>257</v>
      </c>
      <c r="AC17" s="197" t="s">
        <v>0</v>
      </c>
      <c r="AD17" s="126"/>
    </row>
    <row r="18" spans="2:30" s="525" customFormat="1" ht="27" customHeight="1">
      <c r="B18" s="808"/>
      <c r="C18" s="809"/>
      <c r="D18" s="809"/>
      <c r="E18" s="809"/>
      <c r="F18" s="810"/>
      <c r="G18" s="1147" t="s">
        <v>677</v>
      </c>
      <c r="H18" s="1148"/>
      <c r="I18" s="1148"/>
      <c r="J18" s="1148"/>
      <c r="K18" s="1148"/>
      <c r="L18" s="1148"/>
      <c r="M18" s="1148"/>
      <c r="N18" s="1148"/>
      <c r="O18" s="1148"/>
      <c r="P18" s="1148"/>
      <c r="Q18" s="1148"/>
      <c r="R18" s="1148"/>
      <c r="S18" s="1148"/>
      <c r="T18" s="1148"/>
      <c r="U18" s="1148"/>
      <c r="V18" s="1148"/>
      <c r="W18" s="1148"/>
      <c r="X18" s="1148"/>
      <c r="Y18" s="1149"/>
      <c r="Z18" s="128"/>
      <c r="AA18" s="199" t="s">
        <v>0</v>
      </c>
      <c r="AB18" s="199" t="s">
        <v>257</v>
      </c>
      <c r="AC18" s="199" t="s">
        <v>0</v>
      </c>
      <c r="AD18" s="129"/>
    </row>
    <row r="19" spans="2:30" s="525" customFormat="1" ht="6" customHeight="1">
      <c r="B19" s="463"/>
      <c r="C19" s="463"/>
      <c r="D19" s="463"/>
      <c r="E19" s="463"/>
      <c r="F19" s="463"/>
      <c r="G19" s="570"/>
      <c r="H19" s="570"/>
      <c r="I19" s="570"/>
      <c r="J19" s="570"/>
      <c r="K19" s="570"/>
      <c r="L19" s="570"/>
      <c r="M19" s="570"/>
      <c r="N19" s="570"/>
      <c r="O19" s="570"/>
      <c r="P19" s="570"/>
      <c r="Q19" s="570"/>
      <c r="R19" s="570"/>
      <c r="S19" s="570"/>
      <c r="T19" s="570"/>
      <c r="U19" s="570"/>
      <c r="V19" s="570"/>
      <c r="W19" s="570"/>
      <c r="X19" s="570"/>
      <c r="Y19" s="570"/>
      <c r="Z19" s="467"/>
      <c r="AA19" s="467"/>
      <c r="AB19" s="467"/>
      <c r="AC19" s="467"/>
      <c r="AD19" s="467"/>
    </row>
    <row r="20" spans="2:30" s="525" customFormat="1">
      <c r="B20" s="525" t="s">
        <v>678</v>
      </c>
      <c r="C20" s="463"/>
      <c r="D20" s="463"/>
      <c r="E20" s="463"/>
      <c r="F20" s="463"/>
      <c r="G20" s="570"/>
      <c r="H20" s="570"/>
      <c r="I20" s="570"/>
      <c r="J20" s="570"/>
      <c r="K20" s="570"/>
      <c r="L20" s="570"/>
      <c r="M20" s="570"/>
      <c r="N20" s="570"/>
      <c r="O20" s="570"/>
      <c r="P20" s="570"/>
      <c r="Q20" s="570"/>
      <c r="R20" s="570"/>
      <c r="S20" s="570"/>
      <c r="T20" s="570"/>
      <c r="U20" s="570"/>
      <c r="V20" s="570"/>
      <c r="W20" s="570"/>
      <c r="X20" s="570"/>
      <c r="Y20" s="570"/>
      <c r="Z20" s="467"/>
      <c r="AA20" s="467"/>
      <c r="AB20" s="467"/>
      <c r="AC20" s="467"/>
      <c r="AD20" s="467"/>
    </row>
    <row r="21" spans="2:30" s="525" customFormat="1">
      <c r="B21" s="525" t="s">
        <v>679</v>
      </c>
      <c r="AC21" s="2"/>
      <c r="AD21" s="2"/>
    </row>
    <row r="22" spans="2:30" s="525" customFormat="1" ht="3.75" customHeight="1"/>
    <row r="23" spans="2:30" s="525" customFormat="1" ht="2.25" customHeight="1">
      <c r="B23" s="799" t="s">
        <v>680</v>
      </c>
      <c r="C23" s="800"/>
      <c r="D23" s="800"/>
      <c r="E23" s="800"/>
      <c r="F23" s="811"/>
      <c r="G23" s="539"/>
      <c r="H23" s="540"/>
      <c r="I23" s="540"/>
      <c r="J23" s="540"/>
      <c r="K23" s="540"/>
      <c r="L23" s="540"/>
      <c r="M23" s="540"/>
      <c r="N23" s="540"/>
      <c r="O23" s="540"/>
      <c r="P23" s="540"/>
      <c r="Q23" s="540"/>
      <c r="R23" s="540"/>
      <c r="S23" s="540"/>
      <c r="T23" s="540"/>
      <c r="U23" s="540"/>
      <c r="V23" s="540"/>
      <c r="W23" s="540"/>
      <c r="X23" s="540"/>
      <c r="Y23" s="540"/>
      <c r="Z23" s="539"/>
      <c r="AA23" s="540"/>
      <c r="AB23" s="540"/>
      <c r="AC23" s="566"/>
      <c r="AD23" s="567"/>
    </row>
    <row r="24" spans="2:30" s="525" customFormat="1" ht="13.5" customHeight="1">
      <c r="B24" s="1127"/>
      <c r="C24" s="1021"/>
      <c r="D24" s="1021"/>
      <c r="E24" s="1021"/>
      <c r="F24" s="1128"/>
      <c r="G24" s="533"/>
      <c r="H24" s="525" t="s">
        <v>681</v>
      </c>
      <c r="Z24" s="533"/>
      <c r="AA24" s="172" t="s">
        <v>256</v>
      </c>
      <c r="AB24" s="172" t="s">
        <v>257</v>
      </c>
      <c r="AC24" s="172" t="s">
        <v>258</v>
      </c>
      <c r="AD24" s="219"/>
    </row>
    <row r="25" spans="2:30" s="525" customFormat="1" ht="15.75" customHeight="1">
      <c r="B25" s="1127"/>
      <c r="C25" s="1021"/>
      <c r="D25" s="1021"/>
      <c r="E25" s="1021"/>
      <c r="F25" s="1128"/>
      <c r="G25" s="533"/>
      <c r="I25" s="513" t="s">
        <v>345</v>
      </c>
      <c r="J25" s="552" t="s">
        <v>682</v>
      </c>
      <c r="K25" s="514"/>
      <c r="L25" s="514"/>
      <c r="M25" s="514"/>
      <c r="N25" s="514"/>
      <c r="O25" s="514"/>
      <c r="P25" s="514"/>
      <c r="Q25" s="514"/>
      <c r="R25" s="514"/>
      <c r="S25" s="514"/>
      <c r="T25" s="514"/>
      <c r="U25" s="787"/>
      <c r="V25" s="788"/>
      <c r="W25" s="515" t="s">
        <v>347</v>
      </c>
      <c r="Z25" s="220"/>
      <c r="AC25" s="2"/>
      <c r="AD25" s="126"/>
    </row>
    <row r="26" spans="2:30" s="525" customFormat="1" ht="15.75" customHeight="1">
      <c r="B26" s="1127"/>
      <c r="C26" s="1021"/>
      <c r="D26" s="1021"/>
      <c r="E26" s="1021"/>
      <c r="F26" s="1128"/>
      <c r="G26" s="533"/>
      <c r="I26" s="561" t="s">
        <v>348</v>
      </c>
      <c r="J26" s="552" t="s">
        <v>683</v>
      </c>
      <c r="K26" s="514"/>
      <c r="L26" s="514"/>
      <c r="M26" s="514"/>
      <c r="N26" s="514"/>
      <c r="O26" s="514"/>
      <c r="P26" s="514"/>
      <c r="Q26" s="514"/>
      <c r="R26" s="514"/>
      <c r="S26" s="514"/>
      <c r="T26" s="514"/>
      <c r="U26" s="787"/>
      <c r="V26" s="788"/>
      <c r="W26" s="515" t="s">
        <v>347</v>
      </c>
      <c r="Y26" s="221"/>
      <c r="Z26" s="130"/>
      <c r="AA26" s="197" t="s">
        <v>0</v>
      </c>
      <c r="AB26" s="197" t="s">
        <v>257</v>
      </c>
      <c r="AC26" s="197" t="s">
        <v>0</v>
      </c>
      <c r="AD26" s="126"/>
    </row>
    <row r="27" spans="2:30" s="525" customFormat="1">
      <c r="B27" s="1127"/>
      <c r="C27" s="1021"/>
      <c r="D27" s="1021"/>
      <c r="E27" s="1021"/>
      <c r="F27" s="1128"/>
      <c r="G27" s="533"/>
      <c r="H27" s="525" t="s">
        <v>684</v>
      </c>
      <c r="U27" s="461"/>
      <c r="V27" s="461"/>
      <c r="Z27" s="533"/>
      <c r="AC27" s="2"/>
      <c r="AD27" s="126"/>
    </row>
    <row r="28" spans="2:30" s="525" customFormat="1">
      <c r="B28" s="1127"/>
      <c r="C28" s="1021"/>
      <c r="D28" s="1021"/>
      <c r="E28" s="1021"/>
      <c r="F28" s="1128"/>
      <c r="G28" s="533"/>
      <c r="H28" s="525" t="s">
        <v>685</v>
      </c>
      <c r="T28" s="222"/>
      <c r="U28" s="221"/>
      <c r="V28" s="461"/>
      <c r="Z28" s="533"/>
      <c r="AC28" s="2"/>
      <c r="AD28" s="126"/>
    </row>
    <row r="29" spans="2:30" s="525" customFormat="1" ht="29.25" customHeight="1">
      <c r="B29" s="1127"/>
      <c r="C29" s="1021"/>
      <c r="D29" s="1021"/>
      <c r="E29" s="1021"/>
      <c r="F29" s="1128"/>
      <c r="G29" s="533"/>
      <c r="I29" s="513" t="s">
        <v>489</v>
      </c>
      <c r="J29" s="1137" t="s">
        <v>686</v>
      </c>
      <c r="K29" s="1137"/>
      <c r="L29" s="1137"/>
      <c r="M29" s="1137"/>
      <c r="N29" s="1137"/>
      <c r="O29" s="1137"/>
      <c r="P29" s="1137"/>
      <c r="Q29" s="1137"/>
      <c r="R29" s="1137"/>
      <c r="S29" s="1137"/>
      <c r="T29" s="1137"/>
      <c r="U29" s="787"/>
      <c r="V29" s="788"/>
      <c r="W29" s="515" t="s">
        <v>347</v>
      </c>
      <c r="Y29" s="221"/>
      <c r="Z29" s="130"/>
      <c r="AA29" s="197" t="s">
        <v>0</v>
      </c>
      <c r="AB29" s="197" t="s">
        <v>257</v>
      </c>
      <c r="AC29" s="197" t="s">
        <v>0</v>
      </c>
      <c r="AD29" s="126"/>
    </row>
    <row r="30" spans="2:30" s="525" customFormat="1" ht="2.25" customHeight="1">
      <c r="B30" s="1129"/>
      <c r="C30" s="1130"/>
      <c r="D30" s="1130"/>
      <c r="E30" s="1130"/>
      <c r="F30" s="1131"/>
      <c r="G30" s="542"/>
      <c r="H30" s="446"/>
      <c r="I30" s="446"/>
      <c r="J30" s="446"/>
      <c r="K30" s="446"/>
      <c r="L30" s="446"/>
      <c r="M30" s="446"/>
      <c r="N30" s="446"/>
      <c r="O30" s="446"/>
      <c r="P30" s="446"/>
      <c r="Q30" s="446"/>
      <c r="R30" s="446"/>
      <c r="S30" s="446"/>
      <c r="T30" s="223"/>
      <c r="U30" s="224"/>
      <c r="V30" s="442"/>
      <c r="W30" s="446"/>
      <c r="X30" s="446"/>
      <c r="Y30" s="446"/>
      <c r="Z30" s="542"/>
      <c r="AA30" s="446"/>
      <c r="AB30" s="446"/>
      <c r="AC30" s="560"/>
      <c r="AD30" s="568"/>
    </row>
    <row r="31" spans="2:30" s="525" customFormat="1" ht="6" customHeight="1">
      <c r="B31" s="524"/>
      <c r="C31" s="524"/>
      <c r="D31" s="524"/>
      <c r="E31" s="524"/>
      <c r="F31" s="524"/>
      <c r="T31" s="222"/>
      <c r="U31" s="221"/>
      <c r="V31" s="461"/>
    </row>
    <row r="32" spans="2:30" s="525" customFormat="1">
      <c r="B32" s="525" t="s">
        <v>687</v>
      </c>
      <c r="C32" s="524"/>
      <c r="D32" s="524"/>
      <c r="E32" s="524"/>
      <c r="F32" s="524"/>
      <c r="T32" s="222"/>
      <c r="U32" s="221"/>
      <c r="V32" s="461"/>
    </row>
    <row r="33" spans="2:31" s="525" customFormat="1" ht="4.5" customHeight="1">
      <c r="B33" s="524"/>
      <c r="C33" s="524"/>
      <c r="D33" s="524"/>
      <c r="E33" s="524"/>
      <c r="F33" s="524"/>
      <c r="T33" s="222"/>
      <c r="U33" s="221"/>
      <c r="V33" s="461"/>
    </row>
    <row r="34" spans="2:31" s="525" customFormat="1" ht="2.25" customHeight="1">
      <c r="B34" s="799" t="s">
        <v>680</v>
      </c>
      <c r="C34" s="800"/>
      <c r="D34" s="800"/>
      <c r="E34" s="800"/>
      <c r="F34" s="811"/>
      <c r="G34" s="539"/>
      <c r="H34" s="540"/>
      <c r="I34" s="540"/>
      <c r="J34" s="540"/>
      <c r="K34" s="540"/>
      <c r="L34" s="540"/>
      <c r="M34" s="540"/>
      <c r="N34" s="540"/>
      <c r="O34" s="540"/>
      <c r="P34" s="540"/>
      <c r="Q34" s="540"/>
      <c r="R34" s="540"/>
      <c r="S34" s="540"/>
      <c r="T34" s="540"/>
      <c r="U34" s="439"/>
      <c r="V34" s="439"/>
      <c r="W34" s="540"/>
      <c r="X34" s="540"/>
      <c r="Y34" s="540"/>
      <c r="Z34" s="539"/>
      <c r="AA34" s="540"/>
      <c r="AB34" s="540"/>
      <c r="AC34" s="566"/>
      <c r="AD34" s="567"/>
    </row>
    <row r="35" spans="2:31" s="525" customFormat="1" ht="13.5" customHeight="1">
      <c r="B35" s="1127"/>
      <c r="C35" s="1021"/>
      <c r="D35" s="1021"/>
      <c r="E35" s="1021"/>
      <c r="F35" s="1128"/>
      <c r="G35" s="533"/>
      <c r="H35" s="525" t="s">
        <v>688</v>
      </c>
      <c r="U35" s="461"/>
      <c r="V35" s="461"/>
      <c r="Z35" s="533"/>
      <c r="AA35" s="172" t="s">
        <v>256</v>
      </c>
      <c r="AB35" s="172" t="s">
        <v>257</v>
      </c>
      <c r="AC35" s="172" t="s">
        <v>258</v>
      </c>
      <c r="AD35" s="219"/>
    </row>
    <row r="36" spans="2:31" s="525" customFormat="1" ht="15.75" customHeight="1">
      <c r="B36" s="1127"/>
      <c r="C36" s="1021"/>
      <c r="D36" s="1021"/>
      <c r="E36" s="1021"/>
      <c r="F36" s="1128"/>
      <c r="G36" s="533"/>
      <c r="I36" s="513" t="s">
        <v>345</v>
      </c>
      <c r="J36" s="553" t="s">
        <v>682</v>
      </c>
      <c r="K36" s="514"/>
      <c r="L36" s="514"/>
      <c r="M36" s="514"/>
      <c r="N36" s="514"/>
      <c r="O36" s="514"/>
      <c r="P36" s="514"/>
      <c r="Q36" s="514"/>
      <c r="R36" s="514"/>
      <c r="S36" s="514"/>
      <c r="T36" s="514"/>
      <c r="U36" s="787"/>
      <c r="V36" s="788"/>
      <c r="W36" s="515" t="s">
        <v>347</v>
      </c>
      <c r="Z36" s="220"/>
      <c r="AC36" s="2"/>
      <c r="AD36" s="126"/>
    </row>
    <row r="37" spans="2:31" s="525" customFormat="1" ht="15.75" customHeight="1">
      <c r="B37" s="1127"/>
      <c r="C37" s="1021"/>
      <c r="D37" s="1021"/>
      <c r="E37" s="1021"/>
      <c r="F37" s="1128"/>
      <c r="G37" s="533"/>
      <c r="I37" s="561" t="s">
        <v>348</v>
      </c>
      <c r="J37" s="225" t="s">
        <v>683</v>
      </c>
      <c r="K37" s="446"/>
      <c r="L37" s="446"/>
      <c r="M37" s="446"/>
      <c r="N37" s="446"/>
      <c r="O37" s="446"/>
      <c r="P37" s="446"/>
      <c r="Q37" s="446"/>
      <c r="R37" s="446"/>
      <c r="S37" s="446"/>
      <c r="T37" s="446"/>
      <c r="U37" s="787"/>
      <c r="V37" s="788"/>
      <c r="W37" s="515" t="s">
        <v>347</v>
      </c>
      <c r="Y37" s="221"/>
      <c r="Z37" s="130"/>
      <c r="AA37" s="197" t="s">
        <v>0</v>
      </c>
      <c r="AB37" s="197" t="s">
        <v>257</v>
      </c>
      <c r="AC37" s="197" t="s">
        <v>0</v>
      </c>
      <c r="AD37" s="126"/>
    </row>
    <row r="38" spans="2:31" s="525" customFormat="1" ht="13.5" customHeight="1">
      <c r="B38" s="1129"/>
      <c r="C38" s="1130"/>
      <c r="D38" s="1130"/>
      <c r="E38" s="1130"/>
      <c r="F38" s="1131"/>
      <c r="G38" s="533"/>
      <c r="H38" s="525" t="s">
        <v>684</v>
      </c>
      <c r="U38" s="461"/>
      <c r="V38" s="461"/>
      <c r="Z38" s="533"/>
      <c r="AC38" s="2"/>
      <c r="AD38" s="126"/>
    </row>
    <row r="39" spans="2:31" s="525" customFormat="1" ht="13.5" customHeight="1">
      <c r="B39" s="1127"/>
      <c r="C39" s="800"/>
      <c r="D39" s="1021"/>
      <c r="E39" s="1021"/>
      <c r="F39" s="1128"/>
      <c r="G39" s="533"/>
      <c r="H39" s="525" t="s">
        <v>689</v>
      </c>
      <c r="T39" s="222"/>
      <c r="U39" s="221"/>
      <c r="V39" s="461"/>
      <c r="Z39" s="533"/>
      <c r="AC39" s="2"/>
      <c r="AD39" s="126"/>
      <c r="AE39" s="533"/>
    </row>
    <row r="40" spans="2:31" s="525" customFormat="1" ht="30" customHeight="1">
      <c r="B40" s="1127"/>
      <c r="C40" s="1021"/>
      <c r="D40" s="1021"/>
      <c r="E40" s="1021"/>
      <c r="F40" s="1128"/>
      <c r="G40" s="533"/>
      <c r="I40" s="513" t="s">
        <v>489</v>
      </c>
      <c r="J40" s="1137" t="s">
        <v>690</v>
      </c>
      <c r="K40" s="1137"/>
      <c r="L40" s="1137"/>
      <c r="M40" s="1137"/>
      <c r="N40" s="1137"/>
      <c r="O40" s="1137"/>
      <c r="P40" s="1137"/>
      <c r="Q40" s="1137"/>
      <c r="R40" s="1137"/>
      <c r="S40" s="1137"/>
      <c r="T40" s="1137"/>
      <c r="U40" s="787"/>
      <c r="V40" s="788"/>
      <c r="W40" s="515" t="s">
        <v>347</v>
      </c>
      <c r="Y40" s="221"/>
      <c r="Z40" s="130"/>
      <c r="AA40" s="197" t="s">
        <v>0</v>
      </c>
      <c r="AB40" s="197" t="s">
        <v>257</v>
      </c>
      <c r="AC40" s="197" t="s">
        <v>0</v>
      </c>
      <c r="AD40" s="126"/>
    </row>
    <row r="41" spans="2:31" s="525" customFormat="1" ht="2.25" customHeight="1">
      <c r="B41" s="1129"/>
      <c r="C41" s="1130"/>
      <c r="D41" s="1130"/>
      <c r="E41" s="1130"/>
      <c r="F41" s="1131"/>
      <c r="G41" s="542"/>
      <c r="H41" s="446"/>
      <c r="I41" s="446"/>
      <c r="J41" s="446"/>
      <c r="K41" s="446"/>
      <c r="L41" s="446"/>
      <c r="M41" s="446"/>
      <c r="N41" s="446"/>
      <c r="O41" s="446"/>
      <c r="P41" s="446"/>
      <c r="Q41" s="446"/>
      <c r="R41" s="446"/>
      <c r="S41" s="446"/>
      <c r="T41" s="223"/>
      <c r="U41" s="224"/>
      <c r="V41" s="442"/>
      <c r="W41" s="446"/>
      <c r="X41" s="446"/>
      <c r="Y41" s="446"/>
      <c r="Z41" s="542"/>
      <c r="AA41" s="446"/>
      <c r="AB41" s="446"/>
      <c r="AC41" s="560"/>
      <c r="AD41" s="568"/>
    </row>
    <row r="42" spans="2:31" s="525" customFormat="1" ht="6" customHeight="1">
      <c r="B42" s="524"/>
      <c r="C42" s="524"/>
      <c r="D42" s="524"/>
      <c r="E42" s="524"/>
      <c r="F42" s="524"/>
      <c r="T42" s="222"/>
      <c r="U42" s="221"/>
      <c r="V42" s="461"/>
    </row>
    <row r="43" spans="2:31" s="525" customFormat="1" ht="13.5" customHeight="1">
      <c r="B43" s="525" t="s">
        <v>691</v>
      </c>
      <c r="C43" s="524"/>
      <c r="D43" s="524"/>
      <c r="E43" s="524"/>
      <c r="F43" s="524"/>
      <c r="T43" s="222"/>
      <c r="U43" s="221"/>
      <c r="V43" s="461"/>
    </row>
    <row r="44" spans="2:31" s="525" customFormat="1" ht="13.5" customHeight="1">
      <c r="B44" s="226" t="s">
        <v>692</v>
      </c>
      <c r="D44" s="524"/>
      <c r="E44" s="524"/>
      <c r="F44" s="524"/>
      <c r="T44" s="222"/>
      <c r="U44" s="221"/>
      <c r="V44" s="461"/>
    </row>
    <row r="45" spans="2:31" s="525" customFormat="1" ht="3" customHeight="1">
      <c r="C45" s="524"/>
      <c r="D45" s="524"/>
      <c r="E45" s="524"/>
      <c r="F45" s="524"/>
      <c r="T45" s="222"/>
      <c r="U45" s="221"/>
      <c r="V45" s="461"/>
    </row>
    <row r="46" spans="2:31" s="525" customFormat="1" ht="3" customHeight="1">
      <c r="B46" s="799" t="s">
        <v>680</v>
      </c>
      <c r="C46" s="800"/>
      <c r="D46" s="800"/>
      <c r="E46" s="800"/>
      <c r="F46" s="811"/>
      <c r="G46" s="539"/>
      <c r="H46" s="540"/>
      <c r="I46" s="540"/>
      <c r="J46" s="540"/>
      <c r="K46" s="540"/>
      <c r="L46" s="540"/>
      <c r="M46" s="540"/>
      <c r="N46" s="540"/>
      <c r="O46" s="540"/>
      <c r="P46" s="540"/>
      <c r="Q46" s="540"/>
      <c r="R46" s="540"/>
      <c r="S46" s="540"/>
      <c r="T46" s="540"/>
      <c r="U46" s="439"/>
      <c r="V46" s="439"/>
      <c r="W46" s="540"/>
      <c r="X46" s="540"/>
      <c r="Y46" s="540"/>
      <c r="Z46" s="539"/>
      <c r="AA46" s="540"/>
      <c r="AB46" s="540"/>
      <c r="AC46" s="566"/>
      <c r="AD46" s="567"/>
    </row>
    <row r="47" spans="2:31" s="525" customFormat="1" ht="13.5" customHeight="1">
      <c r="B47" s="1127"/>
      <c r="C47" s="1021"/>
      <c r="D47" s="1021"/>
      <c r="E47" s="1021"/>
      <c r="F47" s="1128"/>
      <c r="G47" s="533"/>
      <c r="H47" s="525" t="s">
        <v>693</v>
      </c>
      <c r="U47" s="461"/>
      <c r="V47" s="461"/>
      <c r="Z47" s="533"/>
      <c r="AA47" s="172" t="s">
        <v>256</v>
      </c>
      <c r="AB47" s="172" t="s">
        <v>257</v>
      </c>
      <c r="AC47" s="172" t="s">
        <v>258</v>
      </c>
      <c r="AD47" s="219"/>
    </row>
    <row r="48" spans="2:31" s="525" customFormat="1" ht="15.75" customHeight="1">
      <c r="B48" s="1127"/>
      <c r="C48" s="1021"/>
      <c r="D48" s="1021"/>
      <c r="E48" s="1021"/>
      <c r="F48" s="1128"/>
      <c r="G48" s="533"/>
      <c r="I48" s="513" t="s">
        <v>345</v>
      </c>
      <c r="J48" s="553" t="s">
        <v>682</v>
      </c>
      <c r="K48" s="514"/>
      <c r="L48" s="514"/>
      <c r="M48" s="514"/>
      <c r="N48" s="514"/>
      <c r="O48" s="514"/>
      <c r="P48" s="514"/>
      <c r="Q48" s="514"/>
      <c r="R48" s="514"/>
      <c r="S48" s="514"/>
      <c r="T48" s="514"/>
      <c r="U48" s="787"/>
      <c r="V48" s="788"/>
      <c r="W48" s="515" t="s">
        <v>347</v>
      </c>
      <c r="Z48" s="220"/>
      <c r="AC48" s="2"/>
      <c r="AD48" s="126"/>
    </row>
    <row r="49" spans="2:30" s="525" customFormat="1" ht="15.75" customHeight="1">
      <c r="B49" s="1127"/>
      <c r="C49" s="1021"/>
      <c r="D49" s="1021"/>
      <c r="E49" s="1021"/>
      <c r="F49" s="1128"/>
      <c r="G49" s="533"/>
      <c r="I49" s="561" t="s">
        <v>348</v>
      </c>
      <c r="J49" s="225" t="s">
        <v>683</v>
      </c>
      <c r="K49" s="446"/>
      <c r="L49" s="446"/>
      <c r="M49" s="446"/>
      <c r="N49" s="446"/>
      <c r="O49" s="446"/>
      <c r="P49" s="446"/>
      <c r="Q49" s="446"/>
      <c r="R49" s="446"/>
      <c r="S49" s="446"/>
      <c r="T49" s="446"/>
      <c r="U49" s="787"/>
      <c r="V49" s="788"/>
      <c r="W49" s="515" t="s">
        <v>347</v>
      </c>
      <c r="Y49" s="221"/>
      <c r="Z49" s="130"/>
      <c r="AA49" s="197" t="s">
        <v>0</v>
      </c>
      <c r="AB49" s="197" t="s">
        <v>257</v>
      </c>
      <c r="AC49" s="197" t="s">
        <v>0</v>
      </c>
      <c r="AD49" s="126"/>
    </row>
    <row r="50" spans="2:30" s="525" customFormat="1" ht="13.5" customHeight="1">
      <c r="B50" s="1127"/>
      <c r="C50" s="1021"/>
      <c r="D50" s="1021"/>
      <c r="E50" s="1021"/>
      <c r="F50" s="1128"/>
      <c r="G50" s="533"/>
      <c r="H50" s="525" t="s">
        <v>684</v>
      </c>
      <c r="U50" s="461"/>
      <c r="V50" s="461"/>
      <c r="Z50" s="533"/>
      <c r="AC50" s="2"/>
      <c r="AD50" s="126"/>
    </row>
    <row r="51" spans="2:30" s="525" customFormat="1" ht="13.5" customHeight="1">
      <c r="B51" s="1127"/>
      <c r="C51" s="1021"/>
      <c r="D51" s="1021"/>
      <c r="E51" s="1021"/>
      <c r="F51" s="1128"/>
      <c r="G51" s="533"/>
      <c r="H51" s="525" t="s">
        <v>694</v>
      </c>
      <c r="T51" s="222"/>
      <c r="U51" s="221"/>
      <c r="V51" s="461"/>
      <c r="Z51" s="533"/>
      <c r="AC51" s="2"/>
      <c r="AD51" s="126"/>
    </row>
    <row r="52" spans="2:30" s="525" customFormat="1" ht="30" customHeight="1">
      <c r="B52" s="1127"/>
      <c r="C52" s="1021"/>
      <c r="D52" s="1021"/>
      <c r="E52" s="1021"/>
      <c r="F52" s="1128"/>
      <c r="G52" s="533"/>
      <c r="I52" s="513" t="s">
        <v>489</v>
      </c>
      <c r="J52" s="1137" t="s">
        <v>690</v>
      </c>
      <c r="K52" s="1137"/>
      <c r="L52" s="1137"/>
      <c r="M52" s="1137"/>
      <c r="N52" s="1137"/>
      <c r="O52" s="1137"/>
      <c r="P52" s="1137"/>
      <c r="Q52" s="1137"/>
      <c r="R52" s="1137"/>
      <c r="S52" s="1137"/>
      <c r="T52" s="1137"/>
      <c r="U52" s="787"/>
      <c r="V52" s="788"/>
      <c r="W52" s="515" t="s">
        <v>347</v>
      </c>
      <c r="Y52" s="221"/>
      <c r="Z52" s="130"/>
      <c r="AA52" s="197" t="s">
        <v>0</v>
      </c>
      <c r="AB52" s="197" t="s">
        <v>257</v>
      </c>
      <c r="AC52" s="197" t="s">
        <v>0</v>
      </c>
      <c r="AD52" s="126"/>
    </row>
    <row r="53" spans="2:30" s="525" customFormat="1" ht="3" customHeight="1">
      <c r="B53" s="1129"/>
      <c r="C53" s="1130"/>
      <c r="D53" s="1130"/>
      <c r="E53" s="1130"/>
      <c r="F53" s="1131"/>
      <c r="G53" s="542"/>
      <c r="H53" s="446"/>
      <c r="I53" s="446"/>
      <c r="J53" s="446"/>
      <c r="K53" s="446"/>
      <c r="L53" s="446"/>
      <c r="M53" s="446"/>
      <c r="N53" s="446"/>
      <c r="O53" s="446"/>
      <c r="P53" s="446"/>
      <c r="Q53" s="446"/>
      <c r="R53" s="446"/>
      <c r="S53" s="446"/>
      <c r="T53" s="223"/>
      <c r="U53" s="224"/>
      <c r="V53" s="442"/>
      <c r="W53" s="446"/>
      <c r="X53" s="446"/>
      <c r="Y53" s="446"/>
      <c r="Z53" s="542"/>
      <c r="AA53" s="446"/>
      <c r="AB53" s="446"/>
      <c r="AC53" s="560"/>
      <c r="AD53" s="568"/>
    </row>
    <row r="54" spans="2:30" s="525" customFormat="1" ht="3" customHeight="1">
      <c r="B54" s="799" t="s">
        <v>695</v>
      </c>
      <c r="C54" s="800"/>
      <c r="D54" s="800"/>
      <c r="E54" s="800"/>
      <c r="F54" s="811"/>
      <c r="G54" s="539"/>
      <c r="H54" s="540"/>
      <c r="I54" s="540"/>
      <c r="J54" s="540"/>
      <c r="K54" s="540"/>
      <c r="L54" s="540"/>
      <c r="M54" s="540"/>
      <c r="N54" s="540"/>
      <c r="O54" s="540"/>
      <c r="P54" s="540"/>
      <c r="Q54" s="540"/>
      <c r="R54" s="540"/>
      <c r="S54" s="540"/>
      <c r="T54" s="540"/>
      <c r="U54" s="439"/>
      <c r="V54" s="439"/>
      <c r="W54" s="540"/>
      <c r="X54" s="540"/>
      <c r="Y54" s="540"/>
      <c r="Z54" s="539"/>
      <c r="AA54" s="540"/>
      <c r="AB54" s="540"/>
      <c r="AC54" s="566"/>
      <c r="AD54" s="567"/>
    </row>
    <row r="55" spans="2:30" s="525" customFormat="1">
      <c r="B55" s="1127"/>
      <c r="C55" s="1021"/>
      <c r="D55" s="1021"/>
      <c r="E55" s="1021"/>
      <c r="F55" s="1128"/>
      <c r="G55" s="533"/>
      <c r="H55" s="525" t="s">
        <v>681</v>
      </c>
      <c r="U55" s="461"/>
      <c r="V55" s="461"/>
      <c r="Z55" s="533"/>
      <c r="AA55" s="172" t="s">
        <v>256</v>
      </c>
      <c r="AB55" s="172" t="s">
        <v>257</v>
      </c>
      <c r="AC55" s="172" t="s">
        <v>258</v>
      </c>
      <c r="AD55" s="219"/>
    </row>
    <row r="56" spans="2:30" s="525" customFormat="1" ht="15.75" customHeight="1">
      <c r="B56" s="1127"/>
      <c r="C56" s="1021"/>
      <c r="D56" s="1021"/>
      <c r="E56" s="1021"/>
      <c r="F56" s="1128"/>
      <c r="G56" s="533"/>
      <c r="I56" s="513" t="s">
        <v>345</v>
      </c>
      <c r="J56" s="1134" t="s">
        <v>696</v>
      </c>
      <c r="K56" s="1135"/>
      <c r="L56" s="1135"/>
      <c r="M56" s="1135"/>
      <c r="N56" s="1135"/>
      <c r="O56" s="1135"/>
      <c r="P56" s="1135"/>
      <c r="Q56" s="1135"/>
      <c r="R56" s="1135"/>
      <c r="S56" s="1135"/>
      <c r="T56" s="1135"/>
      <c r="U56" s="787"/>
      <c r="V56" s="788"/>
      <c r="W56" s="515" t="s">
        <v>347</v>
      </c>
      <c r="Z56" s="533"/>
      <c r="AC56" s="2"/>
      <c r="AD56" s="126"/>
    </row>
    <row r="57" spans="2:30" s="525" customFormat="1" ht="15.75" customHeight="1">
      <c r="B57" s="1127"/>
      <c r="C57" s="1021"/>
      <c r="D57" s="1021"/>
      <c r="E57" s="1021"/>
      <c r="F57" s="1128"/>
      <c r="G57" s="533"/>
      <c r="I57" s="561" t="s">
        <v>348</v>
      </c>
      <c r="J57" s="1136" t="s">
        <v>697</v>
      </c>
      <c r="K57" s="1137"/>
      <c r="L57" s="1137"/>
      <c r="M57" s="1137"/>
      <c r="N57" s="1137"/>
      <c r="O57" s="1137"/>
      <c r="P57" s="1137"/>
      <c r="Q57" s="1137"/>
      <c r="R57" s="1137"/>
      <c r="S57" s="1137"/>
      <c r="T57" s="1137"/>
      <c r="U57" s="846"/>
      <c r="V57" s="847"/>
      <c r="W57" s="543" t="s">
        <v>347</v>
      </c>
      <c r="Y57" s="221"/>
      <c r="Z57" s="130"/>
      <c r="AA57" s="197" t="s">
        <v>0</v>
      </c>
      <c r="AB57" s="197" t="s">
        <v>257</v>
      </c>
      <c r="AC57" s="197" t="s">
        <v>0</v>
      </c>
      <c r="AD57" s="126"/>
    </row>
    <row r="58" spans="2:30" s="525" customFormat="1" ht="3" customHeight="1">
      <c r="B58" s="1129"/>
      <c r="C58" s="1130"/>
      <c r="D58" s="1130"/>
      <c r="E58" s="1130"/>
      <c r="F58" s="1131"/>
      <c r="G58" s="542"/>
      <c r="H58" s="446"/>
      <c r="I58" s="446"/>
      <c r="J58" s="446"/>
      <c r="K58" s="446"/>
      <c r="L58" s="446"/>
      <c r="M58" s="446"/>
      <c r="N58" s="446"/>
      <c r="O58" s="446"/>
      <c r="P58" s="446"/>
      <c r="Q58" s="446"/>
      <c r="R58" s="446"/>
      <c r="S58" s="446"/>
      <c r="T58" s="223"/>
      <c r="U58" s="224"/>
      <c r="V58" s="442"/>
      <c r="W58" s="446"/>
      <c r="X58" s="446"/>
      <c r="Y58" s="446"/>
      <c r="Z58" s="542"/>
      <c r="AA58" s="446"/>
      <c r="AB58" s="446"/>
      <c r="AC58" s="560"/>
      <c r="AD58" s="568"/>
    </row>
    <row r="59" spans="2:30" s="525" customFormat="1" ht="3" customHeight="1">
      <c r="B59" s="799" t="s">
        <v>698</v>
      </c>
      <c r="C59" s="800"/>
      <c r="D59" s="800"/>
      <c r="E59" s="800"/>
      <c r="F59" s="811"/>
      <c r="G59" s="539"/>
      <c r="H59" s="540"/>
      <c r="I59" s="540"/>
      <c r="J59" s="540"/>
      <c r="K59" s="540"/>
      <c r="L59" s="540"/>
      <c r="M59" s="540"/>
      <c r="N59" s="540"/>
      <c r="O59" s="540"/>
      <c r="P59" s="540"/>
      <c r="Q59" s="540"/>
      <c r="R59" s="540"/>
      <c r="S59" s="540"/>
      <c r="T59" s="540"/>
      <c r="U59" s="439"/>
      <c r="V59" s="439"/>
      <c r="W59" s="540"/>
      <c r="X59" s="540"/>
      <c r="Y59" s="540"/>
      <c r="Z59" s="539"/>
      <c r="AA59" s="540"/>
      <c r="AB59" s="540"/>
      <c r="AC59" s="566"/>
      <c r="AD59" s="567"/>
    </row>
    <row r="60" spans="2:30" s="525" customFormat="1" ht="13.5" customHeight="1">
      <c r="B60" s="1127"/>
      <c r="C60" s="1021"/>
      <c r="D60" s="1021"/>
      <c r="E60" s="1021"/>
      <c r="F60" s="1128"/>
      <c r="G60" s="533"/>
      <c r="H60" s="525" t="s">
        <v>693</v>
      </c>
      <c r="U60" s="461"/>
      <c r="V60" s="461"/>
      <c r="Z60" s="533"/>
      <c r="AA60" s="172" t="s">
        <v>256</v>
      </c>
      <c r="AB60" s="172" t="s">
        <v>257</v>
      </c>
      <c r="AC60" s="172" t="s">
        <v>258</v>
      </c>
      <c r="AD60" s="219"/>
    </row>
    <row r="61" spans="2:30" s="525" customFormat="1" ht="15.75" customHeight="1">
      <c r="B61" s="1127"/>
      <c r="C61" s="1021"/>
      <c r="D61" s="1021"/>
      <c r="E61" s="1021"/>
      <c r="F61" s="1128"/>
      <c r="G61" s="533"/>
      <c r="I61" s="513" t="s">
        <v>345</v>
      </c>
      <c r="J61" s="1134" t="s">
        <v>696</v>
      </c>
      <c r="K61" s="1135"/>
      <c r="L61" s="1135"/>
      <c r="M61" s="1135"/>
      <c r="N61" s="1135"/>
      <c r="O61" s="1135"/>
      <c r="P61" s="1135"/>
      <c r="Q61" s="1135"/>
      <c r="R61" s="1135"/>
      <c r="S61" s="1135"/>
      <c r="T61" s="1135"/>
      <c r="U61" s="787"/>
      <c r="V61" s="788"/>
      <c r="W61" s="515" t="s">
        <v>347</v>
      </c>
      <c r="Z61" s="533"/>
      <c r="AC61" s="2"/>
      <c r="AD61" s="126"/>
    </row>
    <row r="62" spans="2:30" s="525" customFormat="1" ht="30" customHeight="1">
      <c r="B62" s="1127"/>
      <c r="C62" s="1021"/>
      <c r="D62" s="1021"/>
      <c r="E62" s="1021"/>
      <c r="F62" s="1128"/>
      <c r="G62" s="533"/>
      <c r="I62" s="561" t="s">
        <v>348</v>
      </c>
      <c r="J62" s="1136" t="s">
        <v>699</v>
      </c>
      <c r="K62" s="1137"/>
      <c r="L62" s="1137"/>
      <c r="M62" s="1137"/>
      <c r="N62" s="1137"/>
      <c r="O62" s="1137"/>
      <c r="P62" s="1137"/>
      <c r="Q62" s="1137"/>
      <c r="R62" s="1137"/>
      <c r="S62" s="1137"/>
      <c r="T62" s="1137"/>
      <c r="U62" s="787"/>
      <c r="V62" s="788"/>
      <c r="W62" s="543" t="s">
        <v>347</v>
      </c>
      <c r="Y62" s="221" t="str">
        <f>IFERROR(U62/U61,"")</f>
        <v/>
      </c>
      <c r="Z62" s="130"/>
      <c r="AA62" s="197" t="s">
        <v>0</v>
      </c>
      <c r="AB62" s="197" t="s">
        <v>257</v>
      </c>
      <c r="AC62" s="197" t="s">
        <v>0</v>
      </c>
      <c r="AD62" s="126"/>
    </row>
    <row r="63" spans="2:30" s="525" customFormat="1" ht="3" customHeight="1">
      <c r="B63" s="1129"/>
      <c r="C63" s="1130"/>
      <c r="D63" s="1130"/>
      <c r="E63" s="1130"/>
      <c r="F63" s="1131"/>
      <c r="G63" s="542"/>
      <c r="H63" s="446"/>
      <c r="I63" s="446"/>
      <c r="J63" s="446"/>
      <c r="K63" s="446"/>
      <c r="L63" s="446"/>
      <c r="M63" s="446"/>
      <c r="N63" s="446"/>
      <c r="O63" s="446"/>
      <c r="P63" s="446"/>
      <c r="Q63" s="446"/>
      <c r="R63" s="446"/>
      <c r="S63" s="446"/>
      <c r="T63" s="223"/>
      <c r="U63" s="223"/>
      <c r="V63" s="446"/>
      <c r="W63" s="446"/>
      <c r="X63" s="446"/>
      <c r="Y63" s="446"/>
      <c r="Z63" s="542"/>
      <c r="AA63" s="446"/>
      <c r="AB63" s="446"/>
      <c r="AC63" s="560"/>
      <c r="AD63" s="568"/>
    </row>
    <row r="64" spans="2:30" s="525" customFormat="1" ht="6" customHeight="1">
      <c r="B64" s="524"/>
      <c r="C64" s="524"/>
      <c r="D64" s="524"/>
      <c r="E64" s="524"/>
      <c r="F64" s="524"/>
      <c r="T64" s="222"/>
      <c r="U64" s="222"/>
    </row>
    <row r="65" spans="2:30" s="525" customFormat="1">
      <c r="B65" s="1132" t="s">
        <v>700</v>
      </c>
      <c r="C65" s="1132"/>
      <c r="D65" s="227" t="s">
        <v>701</v>
      </c>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row>
    <row r="66" spans="2:30" s="525" customFormat="1" ht="13.5" customHeight="1">
      <c r="B66" s="1132" t="s">
        <v>702</v>
      </c>
      <c r="C66" s="1132"/>
      <c r="D66" s="228" t="s">
        <v>703</v>
      </c>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row>
    <row r="67" spans="2:30" s="525" customFormat="1" ht="27" customHeight="1">
      <c r="B67" s="1132" t="s">
        <v>704</v>
      </c>
      <c r="C67" s="1132"/>
      <c r="D67" s="1133" t="s">
        <v>705</v>
      </c>
      <c r="E67" s="1133"/>
      <c r="F67" s="1133"/>
      <c r="G67" s="1133"/>
      <c r="H67" s="1133"/>
      <c r="I67" s="1133"/>
      <c r="J67" s="1133"/>
      <c r="K67" s="1133"/>
      <c r="L67" s="1133"/>
      <c r="M67" s="1133"/>
      <c r="N67" s="1133"/>
      <c r="O67" s="1133"/>
      <c r="P67" s="1133"/>
      <c r="Q67" s="1133"/>
      <c r="R67" s="1133"/>
      <c r="S67" s="1133"/>
      <c r="T67" s="1133"/>
      <c r="U67" s="1133"/>
      <c r="V67" s="1133"/>
      <c r="W67" s="1133"/>
      <c r="X67" s="1133"/>
      <c r="Y67" s="1133"/>
      <c r="Z67" s="1133"/>
      <c r="AA67" s="1133"/>
      <c r="AB67" s="1133"/>
      <c r="AC67" s="1133"/>
      <c r="AD67" s="1133"/>
    </row>
    <row r="68" spans="2:30" s="525"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54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54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54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54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54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54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54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5" customFormat="1" ht="6.75" customHeight="1"/>
    <row r="2" spans="2:30" s="525" customFormat="1">
      <c r="B2" s="525" t="s">
        <v>1611</v>
      </c>
    </row>
    <row r="3" spans="2:30" s="525" customFormat="1">
      <c r="U3" s="479" t="s">
        <v>10</v>
      </c>
      <c r="V3" s="830"/>
      <c r="W3" s="830"/>
      <c r="X3" s="479" t="s">
        <v>11</v>
      </c>
      <c r="Y3" s="830"/>
      <c r="Z3" s="830"/>
      <c r="AA3" s="479" t="s">
        <v>12</v>
      </c>
      <c r="AB3" s="830"/>
      <c r="AC3" s="830"/>
      <c r="AD3" s="479" t="s">
        <v>133</v>
      </c>
    </row>
    <row r="4" spans="2:30" s="525" customFormat="1" ht="5.25" customHeight="1">
      <c r="AD4" s="479"/>
    </row>
    <row r="5" spans="2:30" s="525" customFormat="1">
      <c r="B5" s="830" t="s">
        <v>662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0" s="525" customFormat="1">
      <c r="B6" s="830" t="s">
        <v>706</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row>
    <row r="7" spans="2:30" s="525" customFormat="1" ht="6" customHeight="1"/>
    <row r="8" spans="2:30" s="525" customFormat="1" ht="21.75" customHeight="1">
      <c r="B8" s="833" t="s">
        <v>664</v>
      </c>
      <c r="C8" s="833"/>
      <c r="D8" s="833"/>
      <c r="E8" s="833"/>
      <c r="F8" s="834"/>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1.75" customHeight="1">
      <c r="B9" s="834" t="s">
        <v>665</v>
      </c>
      <c r="C9" s="1011"/>
      <c r="D9" s="1011"/>
      <c r="E9" s="1011"/>
      <c r="F9" s="1011"/>
      <c r="G9" s="195" t="s">
        <v>0</v>
      </c>
      <c r="H9" s="558" t="s">
        <v>249</v>
      </c>
      <c r="I9" s="558"/>
      <c r="J9" s="558"/>
      <c r="K9" s="558"/>
      <c r="L9" s="196" t="s">
        <v>0</v>
      </c>
      <c r="M9" s="558" t="s">
        <v>250</v>
      </c>
      <c r="N9" s="558"/>
      <c r="O9" s="558"/>
      <c r="P9" s="558"/>
      <c r="Q9" s="196" t="s">
        <v>0</v>
      </c>
      <c r="R9" s="558" t="s">
        <v>251</v>
      </c>
      <c r="S9" s="556"/>
      <c r="T9" s="556"/>
      <c r="U9" s="556"/>
      <c r="V9" s="556"/>
      <c r="W9" s="556"/>
      <c r="X9" s="556"/>
      <c r="Y9" s="556"/>
      <c r="Z9" s="556"/>
      <c r="AA9" s="556"/>
      <c r="AB9" s="556"/>
      <c r="AC9" s="556"/>
      <c r="AD9" s="213"/>
    </row>
    <row r="10" spans="2:30" ht="21.75" customHeight="1">
      <c r="B10" s="1110" t="s">
        <v>666</v>
      </c>
      <c r="C10" s="1111"/>
      <c r="D10" s="1111"/>
      <c r="E10" s="1111"/>
      <c r="F10" s="1112"/>
      <c r="G10" s="197" t="s">
        <v>0</v>
      </c>
      <c r="H10" s="525" t="s">
        <v>707</v>
      </c>
      <c r="I10" s="2"/>
      <c r="J10" s="2"/>
      <c r="K10" s="2"/>
      <c r="L10" s="2"/>
      <c r="M10" s="2"/>
      <c r="N10" s="2"/>
      <c r="O10" s="2"/>
      <c r="P10" s="2"/>
      <c r="Q10" s="2"/>
      <c r="R10" s="197" t="s">
        <v>0</v>
      </c>
      <c r="S10" s="525" t="s">
        <v>708</v>
      </c>
      <c r="T10" s="229"/>
      <c r="U10" s="229"/>
      <c r="V10" s="229"/>
      <c r="W10" s="229"/>
      <c r="X10" s="229"/>
      <c r="Y10" s="229"/>
      <c r="Z10" s="229"/>
      <c r="AA10" s="229"/>
      <c r="AB10" s="229"/>
      <c r="AC10" s="229"/>
      <c r="AD10" s="230"/>
    </row>
    <row r="11" spans="2:30" ht="21.75" customHeight="1">
      <c r="B11" s="1113"/>
      <c r="C11" s="1114"/>
      <c r="D11" s="1114"/>
      <c r="E11" s="1114"/>
      <c r="F11" s="1115"/>
      <c r="G11" s="197" t="s">
        <v>0</v>
      </c>
      <c r="H11" s="446" t="s">
        <v>709</v>
      </c>
      <c r="I11" s="560"/>
      <c r="J11" s="560"/>
      <c r="K11" s="560"/>
      <c r="L11" s="560"/>
      <c r="M11" s="560"/>
      <c r="N11" s="560"/>
      <c r="O11" s="560"/>
      <c r="P11" s="560"/>
      <c r="Q11" s="560"/>
      <c r="R11" s="560"/>
      <c r="S11" s="217"/>
      <c r="T11" s="217"/>
      <c r="U11" s="217"/>
      <c r="V11" s="217"/>
      <c r="W11" s="217"/>
      <c r="X11" s="217"/>
      <c r="Y11" s="217"/>
      <c r="Z11" s="217"/>
      <c r="AA11" s="217"/>
      <c r="AB11" s="217"/>
      <c r="AC11" s="217"/>
      <c r="AD11" s="218"/>
    </row>
    <row r="12" spans="2:30">
      <c r="B12" s="1110" t="s">
        <v>670</v>
      </c>
      <c r="C12" s="1111"/>
      <c r="D12" s="1111"/>
      <c r="E12" s="1111"/>
      <c r="F12" s="1112"/>
      <c r="G12" s="231" t="s">
        <v>710</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c r="B13" s="1035"/>
      <c r="C13" s="1022"/>
      <c r="D13" s="1022"/>
      <c r="E13" s="1022"/>
      <c r="F13" s="1034"/>
      <c r="G13" s="205" t="s">
        <v>0</v>
      </c>
      <c r="H13" s="525" t="s">
        <v>671</v>
      </c>
      <c r="I13" s="2"/>
      <c r="J13" s="2"/>
      <c r="K13" s="2"/>
      <c r="L13" s="2"/>
      <c r="M13" s="2"/>
      <c r="N13" s="2"/>
      <c r="O13" s="2"/>
      <c r="P13" s="2"/>
      <c r="Q13" s="2"/>
      <c r="R13" s="197" t="s">
        <v>0</v>
      </c>
      <c r="S13" s="525" t="s">
        <v>672</v>
      </c>
      <c r="T13" s="229"/>
      <c r="U13" s="229"/>
      <c r="V13" s="229"/>
      <c r="W13" s="229"/>
      <c r="X13" s="229"/>
      <c r="Y13" s="229"/>
      <c r="Z13" s="229"/>
      <c r="AA13" s="229"/>
      <c r="AB13" s="229"/>
      <c r="AC13" s="229"/>
      <c r="AD13" s="230"/>
    </row>
    <row r="14" spans="2:30">
      <c r="B14" s="1035"/>
      <c r="C14" s="1022"/>
      <c r="D14" s="1022"/>
      <c r="E14" s="1022"/>
      <c r="F14" s="1034"/>
      <c r="G14" s="130" t="s">
        <v>711</v>
      </c>
      <c r="H14" s="525"/>
      <c r="I14" s="2"/>
      <c r="J14" s="2"/>
      <c r="K14" s="2"/>
      <c r="L14" s="2"/>
      <c r="M14" s="2"/>
      <c r="N14" s="2"/>
      <c r="O14" s="2"/>
      <c r="P14" s="2"/>
      <c r="Q14" s="2"/>
      <c r="R14" s="2"/>
      <c r="S14" s="525"/>
      <c r="T14" s="229"/>
      <c r="U14" s="229"/>
      <c r="V14" s="229"/>
      <c r="W14" s="229"/>
      <c r="X14" s="229"/>
      <c r="Y14" s="229"/>
      <c r="Z14" s="229"/>
      <c r="AA14" s="229"/>
      <c r="AB14" s="229"/>
      <c r="AC14" s="229"/>
      <c r="AD14" s="230"/>
    </row>
    <row r="15" spans="2:30" ht="31.5" customHeight="1">
      <c r="B15" s="1113"/>
      <c r="C15" s="1114"/>
      <c r="D15" s="1114"/>
      <c r="E15" s="1114"/>
      <c r="F15" s="1115"/>
      <c r="G15" s="198" t="s">
        <v>0</v>
      </c>
      <c r="H15" s="446" t="s">
        <v>673</v>
      </c>
      <c r="I15" s="560"/>
      <c r="J15" s="560"/>
      <c r="K15" s="560"/>
      <c r="L15" s="560"/>
      <c r="M15" s="560"/>
      <c r="N15" s="560"/>
      <c r="O15" s="560"/>
      <c r="P15" s="560"/>
      <c r="Q15" s="560"/>
      <c r="R15" s="199" t="s">
        <v>0</v>
      </c>
      <c r="S15" s="446" t="s">
        <v>712</v>
      </c>
      <c r="T15" s="217"/>
      <c r="U15" s="217"/>
      <c r="V15" s="217"/>
      <c r="W15" s="217"/>
      <c r="X15" s="217"/>
      <c r="Y15" s="217"/>
      <c r="Z15" s="217"/>
      <c r="AA15" s="217"/>
      <c r="AB15" s="217"/>
      <c r="AC15" s="217"/>
      <c r="AD15" s="218"/>
    </row>
    <row r="16" spans="2:30" s="525" customFormat="1" ht="7.5" customHeight="1"/>
    <row r="17" spans="2:30" s="525" customFormat="1">
      <c r="B17" s="807" t="s">
        <v>713</v>
      </c>
      <c r="C17" s="801"/>
      <c r="D17" s="801"/>
      <c r="E17" s="801"/>
      <c r="F17" s="802"/>
      <c r="G17" s="1138"/>
      <c r="H17" s="1139"/>
      <c r="I17" s="1139"/>
      <c r="J17" s="1139"/>
      <c r="K17" s="1139"/>
      <c r="L17" s="1139"/>
      <c r="M17" s="1139"/>
      <c r="N17" s="1139"/>
      <c r="O17" s="1139"/>
      <c r="P17" s="1139"/>
      <c r="Q17" s="1139"/>
      <c r="R17" s="1139"/>
      <c r="S17" s="1139"/>
      <c r="T17" s="1139"/>
      <c r="U17" s="1139"/>
      <c r="V17" s="1139"/>
      <c r="W17" s="1139"/>
      <c r="X17" s="1139"/>
      <c r="Y17" s="1140"/>
      <c r="Z17" s="565"/>
      <c r="AA17" s="201" t="s">
        <v>256</v>
      </c>
      <c r="AB17" s="201" t="s">
        <v>257</v>
      </c>
      <c r="AC17" s="201" t="s">
        <v>258</v>
      </c>
      <c r="AD17" s="567"/>
    </row>
    <row r="18" spans="2:30" s="525" customFormat="1" ht="27" customHeight="1">
      <c r="B18" s="820"/>
      <c r="C18" s="821"/>
      <c r="D18" s="821"/>
      <c r="E18" s="821"/>
      <c r="F18" s="822"/>
      <c r="G18" s="1141" t="s">
        <v>675</v>
      </c>
      <c r="H18" s="1142"/>
      <c r="I18" s="1142"/>
      <c r="J18" s="1142"/>
      <c r="K18" s="1142"/>
      <c r="L18" s="1142"/>
      <c r="M18" s="1142"/>
      <c r="N18" s="1142"/>
      <c r="O18" s="1142"/>
      <c r="P18" s="1142"/>
      <c r="Q18" s="1142"/>
      <c r="R18" s="1142"/>
      <c r="S18" s="1142"/>
      <c r="T18" s="1142"/>
      <c r="U18" s="1142"/>
      <c r="V18" s="1142"/>
      <c r="W18" s="1142"/>
      <c r="X18" s="1142"/>
      <c r="Y18" s="1143"/>
      <c r="Z18" s="526"/>
      <c r="AA18" s="197" t="s">
        <v>0</v>
      </c>
      <c r="AB18" s="197" t="s">
        <v>257</v>
      </c>
      <c r="AC18" s="197" t="s">
        <v>0</v>
      </c>
      <c r="AD18" s="527"/>
    </row>
    <row r="19" spans="2:30" s="525" customFormat="1" ht="27" customHeight="1">
      <c r="B19" s="820"/>
      <c r="C19" s="821"/>
      <c r="D19" s="821"/>
      <c r="E19" s="821"/>
      <c r="F19" s="822"/>
      <c r="G19" s="1144" t="s">
        <v>676</v>
      </c>
      <c r="H19" s="1145"/>
      <c r="I19" s="1145"/>
      <c r="J19" s="1145"/>
      <c r="K19" s="1145"/>
      <c r="L19" s="1145"/>
      <c r="M19" s="1145"/>
      <c r="N19" s="1145"/>
      <c r="O19" s="1145"/>
      <c r="P19" s="1145"/>
      <c r="Q19" s="1145"/>
      <c r="R19" s="1145"/>
      <c r="S19" s="1145"/>
      <c r="T19" s="1145"/>
      <c r="U19" s="1145"/>
      <c r="V19" s="1145"/>
      <c r="W19" s="1145"/>
      <c r="X19" s="1145"/>
      <c r="Y19" s="1146"/>
      <c r="Z19" s="130"/>
      <c r="AA19" s="197" t="s">
        <v>0</v>
      </c>
      <c r="AB19" s="197" t="s">
        <v>257</v>
      </c>
      <c r="AC19" s="197" t="s">
        <v>0</v>
      </c>
      <c r="AD19" s="126"/>
    </row>
    <row r="20" spans="2:30" s="525" customFormat="1" ht="27" customHeight="1">
      <c r="B20" s="808"/>
      <c r="C20" s="809"/>
      <c r="D20" s="809"/>
      <c r="E20" s="809"/>
      <c r="F20" s="810"/>
      <c r="G20" s="1147" t="s">
        <v>677</v>
      </c>
      <c r="H20" s="1148"/>
      <c r="I20" s="1148"/>
      <c r="J20" s="1148"/>
      <c r="K20" s="1148"/>
      <c r="L20" s="1148"/>
      <c r="M20" s="1148"/>
      <c r="N20" s="1148"/>
      <c r="O20" s="1148"/>
      <c r="P20" s="1148"/>
      <c r="Q20" s="1148"/>
      <c r="R20" s="1148"/>
      <c r="S20" s="1148"/>
      <c r="T20" s="1148"/>
      <c r="U20" s="1148"/>
      <c r="V20" s="1148"/>
      <c r="W20" s="1148"/>
      <c r="X20" s="1148"/>
      <c r="Y20" s="1149"/>
      <c r="Z20" s="559"/>
      <c r="AA20" s="199" t="s">
        <v>0</v>
      </c>
      <c r="AB20" s="199" t="s">
        <v>257</v>
      </c>
      <c r="AC20" s="199" t="s">
        <v>0</v>
      </c>
      <c r="AD20" s="568"/>
    </row>
    <row r="21" spans="2:30" s="525" customFormat="1" ht="6" customHeight="1"/>
    <row r="22" spans="2:30" s="525" customFormat="1">
      <c r="B22" s="525" t="s">
        <v>714</v>
      </c>
    </row>
    <row r="23" spans="2:30" s="525" customFormat="1">
      <c r="B23" s="525" t="s">
        <v>679</v>
      </c>
      <c r="AC23" s="2"/>
      <c r="AD23" s="2"/>
    </row>
    <row r="24" spans="2:30" s="525" customFormat="1" ht="6" customHeight="1"/>
    <row r="25" spans="2:30" s="525" customFormat="1" ht="4.5" customHeight="1">
      <c r="B25" s="1165" t="s">
        <v>698</v>
      </c>
      <c r="C25" s="1166"/>
      <c r="D25" s="1155" t="s">
        <v>715</v>
      </c>
      <c r="E25" s="1156"/>
      <c r="F25" s="1157"/>
      <c r="G25" s="539"/>
      <c r="H25" s="540"/>
      <c r="I25" s="540"/>
      <c r="J25" s="540"/>
      <c r="K25" s="540"/>
      <c r="L25" s="540"/>
      <c r="M25" s="540"/>
      <c r="N25" s="540"/>
      <c r="O25" s="540"/>
      <c r="P25" s="540"/>
      <c r="Q25" s="540"/>
      <c r="R25" s="540"/>
      <c r="S25" s="540"/>
      <c r="T25" s="540"/>
      <c r="U25" s="540"/>
      <c r="V25" s="540"/>
      <c r="W25" s="540"/>
      <c r="X25" s="540"/>
      <c r="Y25" s="540"/>
      <c r="Z25" s="539"/>
      <c r="AA25" s="540"/>
      <c r="AB25" s="540"/>
      <c r="AC25" s="566"/>
      <c r="AD25" s="567"/>
    </row>
    <row r="26" spans="2:30" s="525" customFormat="1" ht="15.75" customHeight="1">
      <c r="B26" s="1167"/>
      <c r="C26" s="1168"/>
      <c r="D26" s="1158"/>
      <c r="E26" s="1159"/>
      <c r="F26" s="1160"/>
      <c r="G26" s="533"/>
      <c r="H26" s="525" t="s">
        <v>693</v>
      </c>
      <c r="Z26" s="533"/>
      <c r="AA26" s="172" t="s">
        <v>256</v>
      </c>
      <c r="AB26" s="172" t="s">
        <v>257</v>
      </c>
      <c r="AC26" s="172" t="s">
        <v>258</v>
      </c>
      <c r="AD26" s="219"/>
    </row>
    <row r="27" spans="2:30" s="525" customFormat="1" ht="18" customHeight="1">
      <c r="B27" s="1167"/>
      <c r="C27" s="1168"/>
      <c r="D27" s="1158"/>
      <c r="E27" s="1159"/>
      <c r="F27" s="1160"/>
      <c r="G27" s="533"/>
      <c r="I27" s="513" t="s">
        <v>345</v>
      </c>
      <c r="J27" s="1134" t="s">
        <v>716</v>
      </c>
      <c r="K27" s="1164"/>
      <c r="L27" s="1164"/>
      <c r="M27" s="1164"/>
      <c r="N27" s="1164"/>
      <c r="O27" s="1164"/>
      <c r="P27" s="1164"/>
      <c r="Q27" s="1164"/>
      <c r="R27" s="1164"/>
      <c r="S27" s="1164"/>
      <c r="T27" s="1164"/>
      <c r="U27" s="1010"/>
      <c r="V27" s="787"/>
      <c r="W27" s="515" t="s">
        <v>347</v>
      </c>
      <c r="Z27" s="533"/>
      <c r="AC27" s="2"/>
      <c r="AD27" s="126"/>
    </row>
    <row r="28" spans="2:30" s="525" customFormat="1" ht="30" customHeight="1">
      <c r="B28" s="1167"/>
      <c r="C28" s="1168"/>
      <c r="D28" s="1158"/>
      <c r="E28" s="1159"/>
      <c r="F28" s="1160"/>
      <c r="G28" s="533"/>
      <c r="I28" s="561" t="s">
        <v>348</v>
      </c>
      <c r="J28" s="1136" t="s">
        <v>717</v>
      </c>
      <c r="K28" s="1137"/>
      <c r="L28" s="1137"/>
      <c r="M28" s="1137"/>
      <c r="N28" s="1137"/>
      <c r="O28" s="1137"/>
      <c r="P28" s="1137"/>
      <c r="Q28" s="1137"/>
      <c r="R28" s="1137"/>
      <c r="S28" s="1137"/>
      <c r="T28" s="1137"/>
      <c r="U28" s="1010"/>
      <c r="V28" s="787"/>
      <c r="W28" s="543" t="s">
        <v>347</v>
      </c>
      <c r="Y28" s="222"/>
      <c r="Z28" s="130"/>
      <c r="AA28" s="197" t="s">
        <v>0</v>
      </c>
      <c r="AB28" s="197" t="s">
        <v>257</v>
      </c>
      <c r="AC28" s="197" t="s">
        <v>0</v>
      </c>
      <c r="AD28" s="126"/>
    </row>
    <row r="29" spans="2:30" s="525" customFormat="1" ht="6" customHeight="1">
      <c r="B29" s="1167"/>
      <c r="C29" s="1168"/>
      <c r="D29" s="1158"/>
      <c r="E29" s="1159"/>
      <c r="F29" s="1160"/>
      <c r="G29" s="542"/>
      <c r="H29" s="446"/>
      <c r="I29" s="446"/>
      <c r="J29" s="446"/>
      <c r="K29" s="446"/>
      <c r="L29" s="446"/>
      <c r="M29" s="446"/>
      <c r="N29" s="446"/>
      <c r="O29" s="446"/>
      <c r="P29" s="446"/>
      <c r="Q29" s="446"/>
      <c r="R29" s="446"/>
      <c r="S29" s="446"/>
      <c r="T29" s="223"/>
      <c r="U29" s="224"/>
      <c r="V29" s="442"/>
      <c r="W29" s="446"/>
      <c r="X29" s="446"/>
      <c r="Y29" s="446"/>
      <c r="Z29" s="542"/>
      <c r="AA29" s="446"/>
      <c r="AB29" s="446"/>
      <c r="AC29" s="560"/>
      <c r="AD29" s="568"/>
    </row>
    <row r="30" spans="2:30" s="525" customFormat="1" ht="4.5" customHeight="1">
      <c r="B30" s="1167"/>
      <c r="C30" s="1168"/>
      <c r="D30" s="1155" t="s">
        <v>718</v>
      </c>
      <c r="E30" s="1156"/>
      <c r="F30" s="1157"/>
      <c r="G30" s="539"/>
      <c r="H30" s="540"/>
      <c r="I30" s="540"/>
      <c r="J30" s="540"/>
      <c r="K30" s="540"/>
      <c r="L30" s="540"/>
      <c r="M30" s="540"/>
      <c r="N30" s="540"/>
      <c r="O30" s="540"/>
      <c r="P30" s="540"/>
      <c r="Q30" s="540"/>
      <c r="R30" s="540"/>
      <c r="S30" s="540"/>
      <c r="T30" s="540"/>
      <c r="U30" s="439"/>
      <c r="V30" s="439"/>
      <c r="W30" s="540"/>
      <c r="X30" s="540"/>
      <c r="Y30" s="540"/>
      <c r="Z30" s="539"/>
      <c r="AA30" s="540"/>
      <c r="AB30" s="540"/>
      <c r="AC30" s="566"/>
      <c r="AD30" s="567"/>
    </row>
    <row r="31" spans="2:30" s="525" customFormat="1" ht="15.75" customHeight="1">
      <c r="B31" s="1167"/>
      <c r="C31" s="1168"/>
      <c r="D31" s="1158"/>
      <c r="E31" s="1159"/>
      <c r="F31" s="1160"/>
      <c r="G31" s="533"/>
      <c r="H31" s="525" t="s">
        <v>719</v>
      </c>
      <c r="U31" s="461"/>
      <c r="V31" s="461"/>
      <c r="Z31" s="533"/>
      <c r="AA31" s="172" t="s">
        <v>256</v>
      </c>
      <c r="AB31" s="172" t="s">
        <v>257</v>
      </c>
      <c r="AC31" s="172" t="s">
        <v>258</v>
      </c>
      <c r="AD31" s="219"/>
    </row>
    <row r="32" spans="2:30" s="525" customFormat="1" ht="30" customHeight="1">
      <c r="B32" s="1167"/>
      <c r="C32" s="1168"/>
      <c r="D32" s="1158"/>
      <c r="E32" s="1159"/>
      <c r="F32" s="1160"/>
      <c r="G32" s="533"/>
      <c r="I32" s="513" t="s">
        <v>345</v>
      </c>
      <c r="J32" s="1134" t="s">
        <v>720</v>
      </c>
      <c r="K32" s="1164"/>
      <c r="L32" s="1164"/>
      <c r="M32" s="1164"/>
      <c r="N32" s="1164"/>
      <c r="O32" s="1164"/>
      <c r="P32" s="1164"/>
      <c r="Q32" s="1164"/>
      <c r="R32" s="1164"/>
      <c r="S32" s="1164"/>
      <c r="T32" s="1164"/>
      <c r="U32" s="1010"/>
      <c r="V32" s="787"/>
      <c r="W32" s="515" t="s">
        <v>347</v>
      </c>
      <c r="Z32" s="533"/>
      <c r="AC32" s="2"/>
      <c r="AD32" s="126"/>
    </row>
    <row r="33" spans="2:30" s="525" customFormat="1" ht="18" customHeight="1">
      <c r="B33" s="1167"/>
      <c r="C33" s="1168"/>
      <c r="D33" s="1158"/>
      <c r="E33" s="1159"/>
      <c r="F33" s="1160"/>
      <c r="G33" s="533"/>
      <c r="I33" s="561" t="s">
        <v>348</v>
      </c>
      <c r="J33" s="1136" t="s">
        <v>721</v>
      </c>
      <c r="K33" s="1137"/>
      <c r="L33" s="1137"/>
      <c r="M33" s="1137"/>
      <c r="N33" s="1137"/>
      <c r="O33" s="1137"/>
      <c r="P33" s="1137"/>
      <c r="Q33" s="1137"/>
      <c r="R33" s="1137"/>
      <c r="S33" s="1137"/>
      <c r="T33" s="1137"/>
      <c r="U33" s="1010"/>
      <c r="V33" s="787"/>
      <c r="W33" s="543" t="s">
        <v>347</v>
      </c>
      <c r="Y33" s="222"/>
      <c r="Z33" s="130"/>
      <c r="AA33" s="197" t="s">
        <v>0</v>
      </c>
      <c r="AB33" s="197" t="s">
        <v>257</v>
      </c>
      <c r="AC33" s="197" t="s">
        <v>0</v>
      </c>
      <c r="AD33" s="126"/>
    </row>
    <row r="34" spans="2:30" s="525" customFormat="1" ht="6" customHeight="1">
      <c r="B34" s="1167"/>
      <c r="C34" s="1168"/>
      <c r="D34" s="1161"/>
      <c r="E34" s="1162"/>
      <c r="F34" s="1163"/>
      <c r="G34" s="542"/>
      <c r="H34" s="446"/>
      <c r="I34" s="446"/>
      <c r="J34" s="446"/>
      <c r="K34" s="446"/>
      <c r="L34" s="446"/>
      <c r="M34" s="446"/>
      <c r="N34" s="446"/>
      <c r="O34" s="446"/>
      <c r="P34" s="446"/>
      <c r="Q34" s="446"/>
      <c r="R34" s="446"/>
      <c r="S34" s="446"/>
      <c r="T34" s="223"/>
      <c r="U34" s="224"/>
      <c r="V34" s="442"/>
      <c r="W34" s="446"/>
      <c r="X34" s="446"/>
      <c r="Y34" s="446"/>
      <c r="Z34" s="542"/>
      <c r="AA34" s="446"/>
      <c r="AB34" s="446"/>
      <c r="AC34" s="560"/>
      <c r="AD34" s="568"/>
    </row>
    <row r="35" spans="2:30" s="525" customFormat="1" ht="4.5" customHeight="1">
      <c r="B35" s="1167"/>
      <c r="C35" s="1168"/>
      <c r="D35" s="1155" t="s">
        <v>722</v>
      </c>
      <c r="E35" s="1156"/>
      <c r="F35" s="1157"/>
      <c r="G35" s="539"/>
      <c r="H35" s="540"/>
      <c r="I35" s="540"/>
      <c r="J35" s="540"/>
      <c r="K35" s="540"/>
      <c r="L35" s="540"/>
      <c r="M35" s="540"/>
      <c r="N35" s="540"/>
      <c r="O35" s="540"/>
      <c r="P35" s="540"/>
      <c r="Q35" s="540"/>
      <c r="R35" s="540"/>
      <c r="S35" s="540"/>
      <c r="T35" s="540"/>
      <c r="U35" s="439"/>
      <c r="V35" s="439"/>
      <c r="W35" s="540"/>
      <c r="X35" s="540"/>
      <c r="Y35" s="540"/>
      <c r="Z35" s="539"/>
      <c r="AA35" s="540"/>
      <c r="AB35" s="540"/>
      <c r="AC35" s="566"/>
      <c r="AD35" s="567"/>
    </row>
    <row r="36" spans="2:30" s="525" customFormat="1" ht="15.75" customHeight="1">
      <c r="B36" s="1167"/>
      <c r="C36" s="1168"/>
      <c r="D36" s="1158"/>
      <c r="E36" s="1159"/>
      <c r="F36" s="1160"/>
      <c r="G36" s="533"/>
      <c r="H36" s="525" t="s">
        <v>693</v>
      </c>
      <c r="U36" s="461"/>
      <c r="V36" s="461"/>
      <c r="Z36" s="533"/>
      <c r="AA36" s="172" t="s">
        <v>256</v>
      </c>
      <c r="AB36" s="172" t="s">
        <v>257</v>
      </c>
      <c r="AC36" s="172" t="s">
        <v>258</v>
      </c>
      <c r="AD36" s="219"/>
    </row>
    <row r="37" spans="2:30" s="525" customFormat="1" ht="27" customHeight="1">
      <c r="B37" s="1167"/>
      <c r="C37" s="1168"/>
      <c r="D37" s="1158"/>
      <c r="E37" s="1159"/>
      <c r="F37" s="1160"/>
      <c r="G37" s="533"/>
      <c r="I37" s="513" t="s">
        <v>345</v>
      </c>
      <c r="J37" s="1134" t="s">
        <v>723</v>
      </c>
      <c r="K37" s="1164"/>
      <c r="L37" s="1164"/>
      <c r="M37" s="1164"/>
      <c r="N37" s="1164"/>
      <c r="O37" s="1164"/>
      <c r="P37" s="1164"/>
      <c r="Q37" s="1164"/>
      <c r="R37" s="1164"/>
      <c r="S37" s="1164"/>
      <c r="T37" s="1164"/>
      <c r="U37" s="1010"/>
      <c r="V37" s="787"/>
      <c r="W37" s="515" t="s">
        <v>347</v>
      </c>
      <c r="Z37" s="533"/>
      <c r="AC37" s="2"/>
      <c r="AD37" s="126"/>
    </row>
    <row r="38" spans="2:30" s="525" customFormat="1" ht="27" customHeight="1">
      <c r="B38" s="1169"/>
      <c r="C38" s="1170"/>
      <c r="D38" s="1161"/>
      <c r="E38" s="1162"/>
      <c r="F38" s="1162"/>
      <c r="G38" s="533"/>
      <c r="I38" s="513" t="s">
        <v>348</v>
      </c>
      <c r="J38" s="1136" t="s">
        <v>717</v>
      </c>
      <c r="K38" s="1137"/>
      <c r="L38" s="1137"/>
      <c r="M38" s="1137"/>
      <c r="N38" s="1137"/>
      <c r="O38" s="1137"/>
      <c r="P38" s="1137"/>
      <c r="Q38" s="1137"/>
      <c r="R38" s="1137"/>
      <c r="S38" s="1137"/>
      <c r="T38" s="1137"/>
      <c r="U38" s="1010"/>
      <c r="V38" s="787"/>
      <c r="W38" s="446" t="s">
        <v>347</v>
      </c>
      <c r="X38" s="533"/>
      <c r="Y38" s="222"/>
      <c r="Z38" s="130"/>
      <c r="AA38" s="197" t="s">
        <v>0</v>
      </c>
      <c r="AB38" s="197" t="s">
        <v>257</v>
      </c>
      <c r="AC38" s="197" t="s">
        <v>0</v>
      </c>
      <c r="AD38" s="126"/>
    </row>
    <row r="39" spans="2:30" s="525" customFormat="1" ht="6" customHeight="1">
      <c r="B39" s="1169"/>
      <c r="C39" s="1172"/>
      <c r="D39" s="1161"/>
      <c r="E39" s="1162"/>
      <c r="F39" s="1163"/>
      <c r="G39" s="542"/>
      <c r="H39" s="446"/>
      <c r="I39" s="446"/>
      <c r="J39" s="446"/>
      <c r="K39" s="446"/>
      <c r="L39" s="446"/>
      <c r="M39" s="446"/>
      <c r="N39" s="446"/>
      <c r="O39" s="446"/>
      <c r="P39" s="446"/>
      <c r="Q39" s="446"/>
      <c r="R39" s="446"/>
      <c r="S39" s="446"/>
      <c r="T39" s="223"/>
      <c r="U39" s="224"/>
      <c r="V39" s="442"/>
      <c r="W39" s="446"/>
      <c r="X39" s="446"/>
      <c r="Y39" s="446"/>
      <c r="Z39" s="542"/>
      <c r="AA39" s="446"/>
      <c r="AB39" s="446"/>
      <c r="AC39" s="560"/>
      <c r="AD39" s="568"/>
    </row>
    <row r="40" spans="2:30" s="525" customFormat="1" ht="9" customHeight="1">
      <c r="B40" s="524"/>
      <c r="C40" s="524"/>
      <c r="D40" s="524"/>
      <c r="E40" s="524"/>
      <c r="F40" s="524"/>
      <c r="T40" s="222"/>
      <c r="U40" s="221"/>
      <c r="V40" s="461"/>
      <c r="AC40" s="2"/>
      <c r="AD40" s="2"/>
    </row>
    <row r="41" spans="2:30" s="525" customFormat="1">
      <c r="B41" s="525" t="s">
        <v>687</v>
      </c>
      <c r="U41" s="461"/>
      <c r="V41" s="461"/>
      <c r="AC41" s="2"/>
      <c r="AD41" s="2"/>
    </row>
    <row r="42" spans="2:30" s="525" customFormat="1" ht="6" customHeight="1">
      <c r="U42" s="461"/>
      <c r="V42" s="461"/>
    </row>
    <row r="43" spans="2:30" s="525" customFormat="1" ht="4.5" customHeight="1">
      <c r="B43" s="1165" t="s">
        <v>698</v>
      </c>
      <c r="C43" s="1166"/>
      <c r="D43" s="1155" t="s">
        <v>715</v>
      </c>
      <c r="E43" s="1156"/>
      <c r="F43" s="1157"/>
      <c r="G43" s="539"/>
      <c r="H43" s="540"/>
      <c r="I43" s="540"/>
      <c r="J43" s="540"/>
      <c r="K43" s="540"/>
      <c r="L43" s="540"/>
      <c r="M43" s="540"/>
      <c r="N43" s="540"/>
      <c r="O43" s="540"/>
      <c r="P43" s="540"/>
      <c r="Q43" s="540"/>
      <c r="R43" s="540"/>
      <c r="S43" s="540"/>
      <c r="T43" s="540"/>
      <c r="U43" s="439"/>
      <c r="V43" s="439"/>
      <c r="W43" s="540"/>
      <c r="X43" s="540"/>
      <c r="Y43" s="540"/>
      <c r="Z43" s="539"/>
      <c r="AA43" s="540"/>
      <c r="AB43" s="540"/>
      <c r="AC43" s="566"/>
      <c r="AD43" s="567"/>
    </row>
    <row r="44" spans="2:30" s="525" customFormat="1" ht="15.75" customHeight="1">
      <c r="B44" s="1167"/>
      <c r="C44" s="1168"/>
      <c r="D44" s="1158"/>
      <c r="E44" s="1159"/>
      <c r="F44" s="1160"/>
      <c r="G44" s="533"/>
      <c r="H44" s="525" t="s">
        <v>693</v>
      </c>
      <c r="U44" s="461"/>
      <c r="V44" s="461"/>
      <c r="Z44" s="533"/>
      <c r="AA44" s="172" t="s">
        <v>256</v>
      </c>
      <c r="AB44" s="172" t="s">
        <v>257</v>
      </c>
      <c r="AC44" s="172" t="s">
        <v>258</v>
      </c>
      <c r="AD44" s="219"/>
    </row>
    <row r="45" spans="2:30" s="525" customFormat="1" ht="18" customHeight="1">
      <c r="B45" s="1167"/>
      <c r="C45" s="1168"/>
      <c r="D45" s="1158"/>
      <c r="E45" s="1159"/>
      <c r="F45" s="1160"/>
      <c r="G45" s="533"/>
      <c r="I45" s="513" t="s">
        <v>345</v>
      </c>
      <c r="J45" s="1134" t="s">
        <v>716</v>
      </c>
      <c r="K45" s="1164"/>
      <c r="L45" s="1164"/>
      <c r="M45" s="1164"/>
      <c r="N45" s="1164"/>
      <c r="O45" s="1164"/>
      <c r="P45" s="1164"/>
      <c r="Q45" s="1164"/>
      <c r="R45" s="1164"/>
      <c r="S45" s="1164"/>
      <c r="T45" s="1164"/>
      <c r="U45" s="1010"/>
      <c r="V45" s="787"/>
      <c r="W45" s="515" t="s">
        <v>347</v>
      </c>
      <c r="Z45" s="533"/>
      <c r="AC45" s="2"/>
      <c r="AD45" s="126"/>
    </row>
    <row r="46" spans="2:30" s="525" customFormat="1" ht="30" customHeight="1">
      <c r="B46" s="1167"/>
      <c r="C46" s="1168"/>
      <c r="D46" s="1158"/>
      <c r="E46" s="1159"/>
      <c r="F46" s="1160"/>
      <c r="G46" s="533"/>
      <c r="I46" s="561" t="s">
        <v>348</v>
      </c>
      <c r="J46" s="1136" t="s">
        <v>724</v>
      </c>
      <c r="K46" s="1137"/>
      <c r="L46" s="1137"/>
      <c r="M46" s="1137"/>
      <c r="N46" s="1137"/>
      <c r="O46" s="1137"/>
      <c r="P46" s="1137"/>
      <c r="Q46" s="1137"/>
      <c r="R46" s="1137"/>
      <c r="S46" s="1137"/>
      <c r="T46" s="1137"/>
      <c r="U46" s="1010"/>
      <c r="V46" s="787"/>
      <c r="W46" s="543" t="s">
        <v>347</v>
      </c>
      <c r="Y46" s="222"/>
      <c r="Z46" s="130"/>
      <c r="AA46" s="197" t="s">
        <v>0</v>
      </c>
      <c r="AB46" s="197" t="s">
        <v>257</v>
      </c>
      <c r="AC46" s="197" t="s">
        <v>0</v>
      </c>
      <c r="AD46" s="126"/>
    </row>
    <row r="47" spans="2:30" s="525" customFormat="1" ht="6" customHeight="1">
      <c r="B47" s="1167"/>
      <c r="C47" s="1168"/>
      <c r="D47" s="1158"/>
      <c r="E47" s="1159"/>
      <c r="F47" s="1160"/>
      <c r="G47" s="542"/>
      <c r="H47" s="446"/>
      <c r="I47" s="446"/>
      <c r="J47" s="446"/>
      <c r="K47" s="446"/>
      <c r="L47" s="446"/>
      <c r="M47" s="446"/>
      <c r="N47" s="446"/>
      <c r="O47" s="446"/>
      <c r="P47" s="446"/>
      <c r="Q47" s="446"/>
      <c r="R47" s="446"/>
      <c r="S47" s="446"/>
      <c r="T47" s="223"/>
      <c r="U47" s="224"/>
      <c r="V47" s="442"/>
      <c r="W47" s="446"/>
      <c r="X47" s="446"/>
      <c r="Y47" s="446"/>
      <c r="Z47" s="542"/>
      <c r="AA47" s="446"/>
      <c r="AB47" s="446"/>
      <c r="AC47" s="560"/>
      <c r="AD47" s="568"/>
    </row>
    <row r="48" spans="2:30" s="525" customFormat="1" ht="4.5" customHeight="1">
      <c r="B48" s="1167"/>
      <c r="C48" s="1168"/>
      <c r="D48" s="1155" t="s">
        <v>718</v>
      </c>
      <c r="E48" s="1156"/>
      <c r="F48" s="1157"/>
      <c r="G48" s="533"/>
      <c r="T48" s="222"/>
      <c r="U48" s="221"/>
      <c r="V48" s="461"/>
      <c r="Z48" s="533"/>
      <c r="AC48" s="2"/>
      <c r="AD48" s="126"/>
    </row>
    <row r="49" spans="2:30" s="525" customFormat="1" ht="15.75" customHeight="1">
      <c r="B49" s="1167"/>
      <c r="C49" s="1168"/>
      <c r="D49" s="1158"/>
      <c r="E49" s="1159"/>
      <c r="F49" s="1160"/>
      <c r="G49" s="533"/>
      <c r="H49" s="525" t="s">
        <v>719</v>
      </c>
      <c r="U49" s="461"/>
      <c r="V49" s="461"/>
      <c r="Z49" s="533"/>
      <c r="AA49" s="172" t="s">
        <v>256</v>
      </c>
      <c r="AB49" s="172" t="s">
        <v>257</v>
      </c>
      <c r="AC49" s="172" t="s">
        <v>258</v>
      </c>
      <c r="AD49" s="219"/>
    </row>
    <row r="50" spans="2:30" s="525" customFormat="1" ht="27" customHeight="1">
      <c r="B50" s="1167"/>
      <c r="C50" s="1168"/>
      <c r="D50" s="1158"/>
      <c r="E50" s="1159"/>
      <c r="F50" s="1160"/>
      <c r="G50" s="533"/>
      <c r="I50" s="513" t="s">
        <v>345</v>
      </c>
      <c r="J50" s="1134" t="s">
        <v>720</v>
      </c>
      <c r="K50" s="1135"/>
      <c r="L50" s="1135"/>
      <c r="M50" s="1135"/>
      <c r="N50" s="1135"/>
      <c r="O50" s="1135"/>
      <c r="P50" s="1135"/>
      <c r="Q50" s="1135"/>
      <c r="R50" s="1135"/>
      <c r="S50" s="1135"/>
      <c r="T50" s="1171"/>
      <c r="U50" s="1010"/>
      <c r="V50" s="787"/>
      <c r="W50" s="515" t="s">
        <v>347</v>
      </c>
      <c r="Z50" s="533"/>
      <c r="AC50" s="2"/>
      <c r="AD50" s="126"/>
    </row>
    <row r="51" spans="2:30" s="525" customFormat="1" ht="18" customHeight="1">
      <c r="B51" s="1167"/>
      <c r="C51" s="1168"/>
      <c r="D51" s="1158"/>
      <c r="E51" s="1159"/>
      <c r="F51" s="1160"/>
      <c r="G51" s="533"/>
      <c r="I51" s="561" t="s">
        <v>348</v>
      </c>
      <c r="J51" s="1136" t="s">
        <v>725</v>
      </c>
      <c r="K51" s="1137"/>
      <c r="L51" s="1137"/>
      <c r="M51" s="1137"/>
      <c r="N51" s="1137"/>
      <c r="O51" s="1137"/>
      <c r="P51" s="1137"/>
      <c r="Q51" s="1137"/>
      <c r="R51" s="1137"/>
      <c r="S51" s="1137"/>
      <c r="T51" s="1137"/>
      <c r="U51" s="1010"/>
      <c r="V51" s="787"/>
      <c r="W51" s="543" t="s">
        <v>347</v>
      </c>
      <c r="Y51" s="222"/>
      <c r="Z51" s="130"/>
      <c r="AA51" s="197" t="s">
        <v>0</v>
      </c>
      <c r="AB51" s="197" t="s">
        <v>257</v>
      </c>
      <c r="AC51" s="197" t="s">
        <v>0</v>
      </c>
      <c r="AD51" s="126"/>
    </row>
    <row r="52" spans="2:30" s="525" customFormat="1" ht="6" customHeight="1">
      <c r="B52" s="1167"/>
      <c r="C52" s="1168"/>
      <c r="D52" s="1161"/>
      <c r="E52" s="1162"/>
      <c r="F52" s="1163"/>
      <c r="G52" s="533"/>
      <c r="T52" s="222"/>
      <c r="U52" s="221"/>
      <c r="V52" s="461"/>
      <c r="Z52" s="533"/>
      <c r="AC52" s="2"/>
      <c r="AD52" s="126"/>
    </row>
    <row r="53" spans="2:30" s="525" customFormat="1" ht="4.5" customHeight="1">
      <c r="B53" s="1167"/>
      <c r="C53" s="1168"/>
      <c r="D53" s="1155" t="s">
        <v>722</v>
      </c>
      <c r="E53" s="1156"/>
      <c r="F53" s="1157"/>
      <c r="G53" s="539"/>
      <c r="H53" s="540"/>
      <c r="I53" s="540"/>
      <c r="J53" s="540"/>
      <c r="K53" s="540"/>
      <c r="L53" s="540"/>
      <c r="M53" s="540"/>
      <c r="N53" s="540"/>
      <c r="O53" s="540"/>
      <c r="P53" s="540"/>
      <c r="Q53" s="540"/>
      <c r="R53" s="540"/>
      <c r="S53" s="540"/>
      <c r="T53" s="540"/>
      <c r="U53" s="439"/>
      <c r="V53" s="439"/>
      <c r="W53" s="540"/>
      <c r="X53" s="540"/>
      <c r="Y53" s="540"/>
      <c r="Z53" s="539"/>
      <c r="AA53" s="540"/>
      <c r="AB53" s="540"/>
      <c r="AC53" s="566"/>
      <c r="AD53" s="567"/>
    </row>
    <row r="54" spans="2:30" s="525" customFormat="1" ht="15.75" customHeight="1">
      <c r="B54" s="1167"/>
      <c r="C54" s="1168"/>
      <c r="D54" s="1158"/>
      <c r="E54" s="1159"/>
      <c r="F54" s="1160"/>
      <c r="G54" s="533"/>
      <c r="H54" s="525" t="s">
        <v>693</v>
      </c>
      <c r="U54" s="461"/>
      <c r="V54" s="461"/>
      <c r="Z54" s="533"/>
      <c r="AA54" s="172" t="s">
        <v>256</v>
      </c>
      <c r="AB54" s="172" t="s">
        <v>257</v>
      </c>
      <c r="AC54" s="172" t="s">
        <v>258</v>
      </c>
      <c r="AD54" s="219"/>
    </row>
    <row r="55" spans="2:30" s="525" customFormat="1" ht="30" customHeight="1">
      <c r="B55" s="1167"/>
      <c r="C55" s="1168"/>
      <c r="D55" s="1158"/>
      <c r="E55" s="1159"/>
      <c r="F55" s="1160"/>
      <c r="G55" s="533"/>
      <c r="I55" s="513" t="s">
        <v>345</v>
      </c>
      <c r="J55" s="1134" t="s">
        <v>723</v>
      </c>
      <c r="K55" s="1164"/>
      <c r="L55" s="1164"/>
      <c r="M55" s="1164"/>
      <c r="N55" s="1164"/>
      <c r="O55" s="1164"/>
      <c r="P55" s="1164"/>
      <c r="Q55" s="1164"/>
      <c r="R55" s="1164"/>
      <c r="S55" s="1164"/>
      <c r="T55" s="1164"/>
      <c r="U55" s="1010"/>
      <c r="V55" s="787"/>
      <c r="W55" s="515" t="s">
        <v>347</v>
      </c>
      <c r="Z55" s="533"/>
      <c r="AC55" s="2"/>
      <c r="AD55" s="126"/>
    </row>
    <row r="56" spans="2:30" s="525" customFormat="1" ht="27" customHeight="1">
      <c r="B56" s="1167"/>
      <c r="C56" s="1168"/>
      <c r="D56" s="1158"/>
      <c r="E56" s="1159"/>
      <c r="F56" s="1160"/>
      <c r="G56" s="533"/>
      <c r="I56" s="561" t="s">
        <v>348</v>
      </c>
      <c r="J56" s="1136" t="s">
        <v>724</v>
      </c>
      <c r="K56" s="1137"/>
      <c r="L56" s="1137"/>
      <c r="M56" s="1137"/>
      <c r="N56" s="1137"/>
      <c r="O56" s="1137"/>
      <c r="P56" s="1137"/>
      <c r="Q56" s="1137"/>
      <c r="R56" s="1137"/>
      <c r="S56" s="1137"/>
      <c r="T56" s="1137"/>
      <c r="U56" s="1010"/>
      <c r="V56" s="787"/>
      <c r="W56" s="543" t="s">
        <v>347</v>
      </c>
      <c r="Y56" s="222"/>
      <c r="Z56" s="130"/>
      <c r="AA56" s="197" t="s">
        <v>0</v>
      </c>
      <c r="AB56" s="197" t="s">
        <v>257</v>
      </c>
      <c r="AC56" s="197" t="s">
        <v>0</v>
      </c>
      <c r="AD56" s="126"/>
    </row>
    <row r="57" spans="2:30" s="525" customFormat="1" ht="3.75" customHeight="1">
      <c r="B57" s="1169"/>
      <c r="C57" s="1170"/>
      <c r="D57" s="1161"/>
      <c r="E57" s="1162"/>
      <c r="F57" s="1163"/>
      <c r="G57" s="542"/>
      <c r="H57" s="446"/>
      <c r="I57" s="446"/>
      <c r="J57" s="446"/>
      <c r="K57" s="446"/>
      <c r="L57" s="446"/>
      <c r="M57" s="446"/>
      <c r="N57" s="446"/>
      <c r="O57" s="446"/>
      <c r="P57" s="446"/>
      <c r="Q57" s="446"/>
      <c r="R57" s="446"/>
      <c r="S57" s="446"/>
      <c r="T57" s="223"/>
      <c r="U57" s="223"/>
      <c r="V57" s="446"/>
      <c r="W57" s="446"/>
      <c r="X57" s="446"/>
      <c r="Y57" s="446"/>
      <c r="Z57" s="542"/>
      <c r="AA57" s="446"/>
      <c r="AB57" s="446"/>
      <c r="AC57" s="560"/>
      <c r="AD57" s="568"/>
    </row>
    <row r="58" spans="2:30" s="525" customFormat="1" ht="3.75" customHeight="1">
      <c r="B58" s="524"/>
      <c r="C58" s="524"/>
      <c r="D58" s="524"/>
      <c r="E58" s="524"/>
      <c r="F58" s="524"/>
      <c r="T58" s="222"/>
      <c r="U58" s="222"/>
    </row>
    <row r="59" spans="2:30" s="525" customFormat="1" ht="13.5" customHeight="1">
      <c r="B59" s="1153" t="s">
        <v>726</v>
      </c>
      <c r="C59" s="1132"/>
      <c r="D59" s="227" t="s">
        <v>701</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25" customFormat="1">
      <c r="B60" s="1132"/>
      <c r="C60" s="1132"/>
      <c r="D60" s="1154"/>
      <c r="E60" s="1154"/>
      <c r="F60" s="1154"/>
      <c r="G60" s="1154"/>
      <c r="H60" s="1154"/>
      <c r="I60" s="1154"/>
      <c r="J60" s="1154"/>
      <c r="K60" s="1154"/>
      <c r="L60" s="1154"/>
      <c r="M60" s="1154"/>
      <c r="N60" s="1154"/>
      <c r="O60" s="1154"/>
      <c r="P60" s="1154"/>
      <c r="Q60" s="1154"/>
      <c r="R60" s="1154"/>
      <c r="S60" s="1154"/>
      <c r="T60" s="1154"/>
      <c r="U60" s="1154"/>
      <c r="V60" s="1154"/>
      <c r="W60" s="1154"/>
      <c r="X60" s="1154"/>
      <c r="Y60" s="1154"/>
      <c r="Z60" s="1154"/>
      <c r="AA60" s="1154"/>
      <c r="AB60" s="1154"/>
      <c r="AC60" s="1154"/>
      <c r="AD60" s="1154"/>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cols>
    <col min="1" max="1" width="1.25" style="3" customWidth="1"/>
    <col min="2" max="2" width="3.125" style="545" customWidth="1"/>
    <col min="3" max="30" width="3.125" style="3" customWidth="1"/>
    <col min="31" max="31" width="1.25" style="3" customWidth="1"/>
    <col min="32" max="16384" width="3.5" style="3"/>
  </cols>
  <sheetData>
    <row r="1" spans="2:30" s="525" customFormat="1"/>
    <row r="2" spans="2:30" s="525" customFormat="1">
      <c r="B2" s="525" t="s">
        <v>1776</v>
      </c>
    </row>
    <row r="3" spans="2:30" s="525" customFormat="1">
      <c r="U3" s="479" t="s">
        <v>10</v>
      </c>
      <c r="V3" s="830"/>
      <c r="W3" s="830"/>
      <c r="X3" s="479" t="s">
        <v>11</v>
      </c>
      <c r="Y3" s="830"/>
      <c r="Z3" s="830"/>
      <c r="AA3" s="479" t="s">
        <v>12</v>
      </c>
      <c r="AB3" s="830"/>
      <c r="AC3" s="830"/>
      <c r="AD3" s="479" t="s">
        <v>133</v>
      </c>
    </row>
    <row r="4" spans="2:30" s="525" customFormat="1">
      <c r="AD4" s="479"/>
    </row>
    <row r="5" spans="2:30" s="525" customFormat="1">
      <c r="B5" s="830" t="s">
        <v>662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0" s="525" customFormat="1" ht="28.5" customHeight="1">
      <c r="B6" s="1021" t="s">
        <v>1771</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row>
    <row r="7" spans="2:30" s="525" customFormat="1"/>
    <row r="8" spans="2:30" s="525" customFormat="1" ht="23.25" customHeight="1">
      <c r="B8" s="833" t="s">
        <v>664</v>
      </c>
      <c r="C8" s="833"/>
      <c r="D8" s="833"/>
      <c r="E8" s="833"/>
      <c r="F8" s="834"/>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3.25" customHeight="1">
      <c r="B9" s="834" t="s">
        <v>665</v>
      </c>
      <c r="C9" s="1011"/>
      <c r="D9" s="1011"/>
      <c r="E9" s="1011"/>
      <c r="F9" s="1011"/>
      <c r="G9" s="195" t="s">
        <v>0</v>
      </c>
      <c r="H9" s="558" t="s">
        <v>249</v>
      </c>
      <c r="I9" s="558"/>
      <c r="J9" s="558"/>
      <c r="K9" s="558"/>
      <c r="L9" s="197" t="s">
        <v>0</v>
      </c>
      <c r="M9" s="558" t="s">
        <v>250</v>
      </c>
      <c r="N9" s="558"/>
      <c r="O9" s="558"/>
      <c r="P9" s="558"/>
      <c r="Q9" s="197" t="s">
        <v>0</v>
      </c>
      <c r="R9" s="558" t="s">
        <v>251</v>
      </c>
      <c r="S9" s="556"/>
      <c r="T9" s="556"/>
      <c r="U9" s="556"/>
      <c r="V9" s="556"/>
      <c r="W9" s="556"/>
      <c r="X9" s="556"/>
      <c r="Y9" s="556"/>
      <c r="Z9" s="556"/>
      <c r="AA9" s="556"/>
      <c r="AB9" s="556"/>
      <c r="AC9" s="556"/>
      <c r="AD9" s="213"/>
    </row>
    <row r="10" spans="2:30" ht="23.25" customHeight="1">
      <c r="B10" s="1110" t="s">
        <v>666</v>
      </c>
      <c r="C10" s="1111"/>
      <c r="D10" s="1111"/>
      <c r="E10" s="1111"/>
      <c r="F10" s="1112"/>
      <c r="G10" s="197" t="s">
        <v>0</v>
      </c>
      <c r="H10" s="540" t="s">
        <v>1772</v>
      </c>
      <c r="I10" s="566"/>
      <c r="J10" s="566"/>
      <c r="K10" s="566"/>
      <c r="L10" s="566"/>
      <c r="M10" s="566"/>
      <c r="N10" s="540"/>
      <c r="O10" s="566"/>
      <c r="P10" s="197" t="s">
        <v>0</v>
      </c>
      <c r="Q10" s="540" t="s">
        <v>1773</v>
      </c>
      <c r="R10" s="566"/>
      <c r="S10" s="540"/>
      <c r="T10" s="215"/>
      <c r="U10" s="215"/>
      <c r="V10" s="215"/>
      <c r="W10" s="215"/>
      <c r="X10" s="215"/>
      <c r="Y10" s="215"/>
      <c r="Z10" s="215"/>
      <c r="AA10" s="215"/>
      <c r="AB10" s="215"/>
      <c r="AC10" s="215"/>
      <c r="AD10" s="216"/>
    </row>
    <row r="11" spans="2:30" ht="23.25" customHeight="1">
      <c r="B11" s="1113"/>
      <c r="C11" s="1114"/>
      <c r="D11" s="1114"/>
      <c r="E11" s="1114"/>
      <c r="F11" s="1115"/>
      <c r="G11" s="198" t="s">
        <v>0</v>
      </c>
      <c r="H11" s="446" t="s">
        <v>1774</v>
      </c>
      <c r="I11" s="560"/>
      <c r="J11" s="560"/>
      <c r="K11" s="560"/>
      <c r="L11" s="560"/>
      <c r="M11" s="560"/>
      <c r="N11" s="560"/>
      <c r="O11" s="560"/>
      <c r="P11" s="197" t="s">
        <v>0</v>
      </c>
      <c r="Q11" s="446" t="s">
        <v>1775</v>
      </c>
      <c r="R11" s="560"/>
      <c r="S11" s="217"/>
      <c r="T11" s="217"/>
      <c r="U11" s="217"/>
      <c r="V11" s="217"/>
      <c r="W11" s="217"/>
      <c r="X11" s="217"/>
      <c r="Y11" s="217"/>
      <c r="Z11" s="217"/>
      <c r="AA11" s="217"/>
      <c r="AB11" s="217"/>
      <c r="AC11" s="217"/>
      <c r="AD11" s="218"/>
    </row>
    <row r="12" spans="2:30" ht="23.25" customHeight="1">
      <c r="B12" s="1110" t="s">
        <v>670</v>
      </c>
      <c r="C12" s="1111"/>
      <c r="D12" s="1111"/>
      <c r="E12" s="1111"/>
      <c r="F12" s="1112"/>
      <c r="G12" s="197" t="s">
        <v>0</v>
      </c>
      <c r="H12" s="540" t="s">
        <v>671</v>
      </c>
      <c r="I12" s="566"/>
      <c r="J12" s="566"/>
      <c r="K12" s="566"/>
      <c r="L12" s="566"/>
      <c r="M12" s="566"/>
      <c r="N12" s="566"/>
      <c r="O12" s="566"/>
      <c r="P12" s="566"/>
      <c r="Q12" s="566"/>
      <c r="R12" s="566"/>
      <c r="S12" s="197" t="s">
        <v>0</v>
      </c>
      <c r="T12" s="540" t="s">
        <v>672</v>
      </c>
      <c r="U12" s="215"/>
      <c r="V12" s="215"/>
      <c r="W12" s="215"/>
      <c r="X12" s="215"/>
      <c r="Y12" s="215"/>
      <c r="Z12" s="215"/>
      <c r="AA12" s="215"/>
      <c r="AB12" s="215"/>
      <c r="AC12" s="215"/>
      <c r="AD12" s="216"/>
    </row>
    <row r="13" spans="2:30" ht="23.25" customHeight="1">
      <c r="B13" s="1113"/>
      <c r="C13" s="1114"/>
      <c r="D13" s="1114"/>
      <c r="E13" s="1114"/>
      <c r="F13" s="1115"/>
      <c r="G13" s="198" t="s">
        <v>0</v>
      </c>
      <c r="H13" s="446" t="s">
        <v>673</v>
      </c>
      <c r="I13" s="560"/>
      <c r="J13" s="560"/>
      <c r="K13" s="560"/>
      <c r="L13" s="560"/>
      <c r="M13" s="560"/>
      <c r="N13" s="560"/>
      <c r="O13" s="560"/>
      <c r="P13" s="560"/>
      <c r="Q13" s="560"/>
      <c r="R13" s="560"/>
      <c r="S13" s="217"/>
      <c r="T13" s="217"/>
      <c r="U13" s="217"/>
      <c r="V13" s="217"/>
      <c r="W13" s="217"/>
      <c r="X13" s="217"/>
      <c r="Y13" s="217"/>
      <c r="Z13" s="217"/>
      <c r="AA13" s="217"/>
      <c r="AB13" s="217"/>
      <c r="AC13" s="217"/>
      <c r="AD13" s="218"/>
    </row>
    <row r="14" spans="2:30" s="525" customFormat="1"/>
    <row r="15" spans="2:30" s="525" customFormat="1">
      <c r="B15" s="525" t="s">
        <v>727</v>
      </c>
    </row>
    <row r="16" spans="2:30" s="525" customFormat="1">
      <c r="B16" s="525" t="s">
        <v>679</v>
      </c>
      <c r="AC16" s="2"/>
      <c r="AD16" s="2"/>
    </row>
    <row r="17" spans="2:30" s="525" customFormat="1" ht="6" customHeight="1"/>
    <row r="18" spans="2:30" s="525" customFormat="1" ht="4.5" customHeight="1">
      <c r="B18" s="799" t="s">
        <v>680</v>
      </c>
      <c r="C18" s="800"/>
      <c r="D18" s="800"/>
      <c r="E18" s="800"/>
      <c r="F18" s="811"/>
      <c r="G18" s="539"/>
      <c r="H18" s="540"/>
      <c r="I18" s="540"/>
      <c r="J18" s="540"/>
      <c r="K18" s="540"/>
      <c r="L18" s="540"/>
      <c r="M18" s="540"/>
      <c r="N18" s="540"/>
      <c r="O18" s="540"/>
      <c r="P18" s="540"/>
      <c r="Q18" s="540"/>
      <c r="R18" s="540"/>
      <c r="S18" s="540"/>
      <c r="T18" s="540"/>
      <c r="U18" s="540"/>
      <c r="V18" s="540"/>
      <c r="W18" s="540"/>
      <c r="X18" s="540"/>
      <c r="Y18" s="540"/>
      <c r="Z18" s="539"/>
      <c r="AA18" s="540"/>
      <c r="AB18" s="540"/>
      <c r="AC18" s="1180"/>
      <c r="AD18" s="1181"/>
    </row>
    <row r="19" spans="2:30" s="525" customFormat="1" ht="15.75" customHeight="1">
      <c r="B19" s="1127"/>
      <c r="C19" s="1021"/>
      <c r="D19" s="1021"/>
      <c r="E19" s="1021"/>
      <c r="F19" s="1128"/>
      <c r="G19" s="533"/>
      <c r="H19" s="525" t="s">
        <v>728</v>
      </c>
      <c r="Z19" s="220"/>
      <c r="AA19" s="172" t="s">
        <v>256</v>
      </c>
      <c r="AB19" s="172" t="s">
        <v>257</v>
      </c>
      <c r="AC19" s="172" t="s">
        <v>258</v>
      </c>
      <c r="AD19" s="126"/>
    </row>
    <row r="20" spans="2:30" s="525" customFormat="1" ht="18.75" customHeight="1">
      <c r="B20" s="1127"/>
      <c r="C20" s="1021"/>
      <c r="D20" s="1021"/>
      <c r="E20" s="1021"/>
      <c r="F20" s="1128"/>
      <c r="G20" s="533"/>
      <c r="I20" s="513" t="s">
        <v>345</v>
      </c>
      <c r="J20" s="1136" t="s">
        <v>682</v>
      </c>
      <c r="K20" s="1137"/>
      <c r="L20" s="1137"/>
      <c r="M20" s="1137"/>
      <c r="N20" s="1137"/>
      <c r="O20" s="1137"/>
      <c r="P20" s="1137"/>
      <c r="Q20" s="1137"/>
      <c r="R20" s="1137"/>
      <c r="S20" s="1137"/>
      <c r="T20" s="1137"/>
      <c r="U20" s="514"/>
      <c r="V20" s="1173"/>
      <c r="W20" s="1174"/>
      <c r="X20" s="515" t="s">
        <v>347</v>
      </c>
      <c r="Z20" s="130"/>
      <c r="AA20" s="580"/>
      <c r="AB20" s="461"/>
      <c r="AC20" s="580"/>
      <c r="AD20" s="126"/>
    </row>
    <row r="21" spans="2:30" s="525" customFormat="1" ht="18.75" customHeight="1">
      <c r="B21" s="1127"/>
      <c r="C21" s="1021"/>
      <c r="D21" s="1021"/>
      <c r="E21" s="1021"/>
      <c r="F21" s="1128"/>
      <c r="G21" s="533"/>
      <c r="I21" s="513" t="s">
        <v>348</v>
      </c>
      <c r="J21" s="553" t="s">
        <v>683</v>
      </c>
      <c r="K21" s="514"/>
      <c r="L21" s="514"/>
      <c r="M21" s="514"/>
      <c r="N21" s="514"/>
      <c r="O21" s="514"/>
      <c r="P21" s="514"/>
      <c r="Q21" s="514"/>
      <c r="R21" s="514"/>
      <c r="S21" s="514"/>
      <c r="T21" s="514"/>
      <c r="U21" s="515"/>
      <c r="V21" s="1175"/>
      <c r="W21" s="1176"/>
      <c r="X21" s="543" t="s">
        <v>347</v>
      </c>
      <c r="Y21" s="222"/>
      <c r="Z21" s="130"/>
      <c r="AA21" s="197" t="s">
        <v>0</v>
      </c>
      <c r="AB21" s="197" t="s">
        <v>257</v>
      </c>
      <c r="AC21" s="197" t="s">
        <v>0</v>
      </c>
      <c r="AD21" s="126"/>
    </row>
    <row r="22" spans="2:30" s="525" customFormat="1">
      <c r="B22" s="1127"/>
      <c r="C22" s="1021"/>
      <c r="D22" s="1021"/>
      <c r="E22" s="1021"/>
      <c r="F22" s="1128"/>
      <c r="G22" s="533"/>
      <c r="H22" s="525" t="s">
        <v>684</v>
      </c>
      <c r="Z22" s="533"/>
      <c r="AC22" s="2"/>
      <c r="AD22" s="126"/>
    </row>
    <row r="23" spans="2:30" s="525" customFormat="1" ht="15.75" customHeight="1">
      <c r="B23" s="1127"/>
      <c r="C23" s="1021"/>
      <c r="D23" s="1021"/>
      <c r="E23" s="1021"/>
      <c r="F23" s="1128"/>
      <c r="G23" s="533"/>
      <c r="H23" s="525" t="s">
        <v>685</v>
      </c>
      <c r="T23" s="222"/>
      <c r="V23" s="222"/>
      <c r="Z23" s="130"/>
      <c r="AA23" s="2"/>
      <c r="AB23" s="2"/>
      <c r="AC23" s="2"/>
      <c r="AD23" s="126"/>
    </row>
    <row r="24" spans="2:30" s="525" customFormat="1" ht="30" customHeight="1">
      <c r="B24" s="1127"/>
      <c r="C24" s="1021"/>
      <c r="D24" s="1021"/>
      <c r="E24" s="1021"/>
      <c r="F24" s="1128"/>
      <c r="G24" s="533"/>
      <c r="I24" s="513" t="s">
        <v>489</v>
      </c>
      <c r="J24" s="1136" t="s">
        <v>686</v>
      </c>
      <c r="K24" s="1137"/>
      <c r="L24" s="1137"/>
      <c r="M24" s="1137"/>
      <c r="N24" s="1137"/>
      <c r="O24" s="1137"/>
      <c r="P24" s="1137"/>
      <c r="Q24" s="1137"/>
      <c r="R24" s="1137"/>
      <c r="S24" s="1137"/>
      <c r="T24" s="1137"/>
      <c r="U24" s="1182"/>
      <c r="V24" s="1173"/>
      <c r="W24" s="1174"/>
      <c r="X24" s="515" t="s">
        <v>347</v>
      </c>
      <c r="Y24" s="222"/>
      <c r="Z24" s="130"/>
      <c r="AA24" s="197" t="s">
        <v>0</v>
      </c>
      <c r="AB24" s="197" t="s">
        <v>257</v>
      </c>
      <c r="AC24" s="197" t="s">
        <v>0</v>
      </c>
      <c r="AD24" s="126"/>
    </row>
    <row r="25" spans="2:30" s="525" customFormat="1" ht="6" customHeight="1">
      <c r="B25" s="1129"/>
      <c r="C25" s="1130"/>
      <c r="D25" s="1130"/>
      <c r="E25" s="1130"/>
      <c r="F25" s="1131"/>
      <c r="G25" s="542"/>
      <c r="H25" s="446"/>
      <c r="I25" s="446"/>
      <c r="J25" s="446"/>
      <c r="K25" s="446"/>
      <c r="L25" s="446"/>
      <c r="M25" s="446"/>
      <c r="N25" s="446"/>
      <c r="O25" s="446"/>
      <c r="P25" s="446"/>
      <c r="Q25" s="446"/>
      <c r="R25" s="446"/>
      <c r="S25" s="446"/>
      <c r="T25" s="223"/>
      <c r="U25" s="223"/>
      <c r="V25" s="446"/>
      <c r="W25" s="446"/>
      <c r="X25" s="446"/>
      <c r="Y25" s="446"/>
      <c r="Z25" s="542"/>
      <c r="AA25" s="446"/>
      <c r="AB25" s="446"/>
      <c r="AC25" s="560"/>
      <c r="AD25" s="568"/>
    </row>
    <row r="26" spans="2:30" s="525" customFormat="1" ht="9.75" customHeight="1">
      <c r="B26" s="524"/>
      <c r="C26" s="524"/>
      <c r="D26" s="524"/>
      <c r="E26" s="524"/>
      <c r="F26" s="524"/>
      <c r="T26" s="222"/>
      <c r="U26" s="222"/>
    </row>
    <row r="27" spans="2:30" s="525" customFormat="1">
      <c r="B27" s="525" t="s">
        <v>687</v>
      </c>
      <c r="C27" s="524"/>
      <c r="D27" s="524"/>
      <c r="E27" s="524"/>
      <c r="F27" s="524"/>
      <c r="T27" s="222"/>
      <c r="U27" s="222"/>
    </row>
    <row r="28" spans="2:30" s="525" customFormat="1" ht="6.75" customHeight="1">
      <c r="B28" s="524"/>
      <c r="C28" s="524"/>
      <c r="D28" s="524"/>
      <c r="E28" s="524"/>
      <c r="F28" s="524"/>
      <c r="T28" s="222"/>
      <c r="U28" s="222"/>
    </row>
    <row r="29" spans="2:30" s="525" customFormat="1" ht="4.5" customHeight="1">
      <c r="B29" s="799" t="s">
        <v>680</v>
      </c>
      <c r="C29" s="800"/>
      <c r="D29" s="800"/>
      <c r="E29" s="800"/>
      <c r="F29" s="811"/>
      <c r="G29" s="539"/>
      <c r="H29" s="540"/>
      <c r="I29" s="540"/>
      <c r="J29" s="540"/>
      <c r="K29" s="540"/>
      <c r="L29" s="540"/>
      <c r="M29" s="540"/>
      <c r="N29" s="540"/>
      <c r="O29" s="540"/>
      <c r="P29" s="540"/>
      <c r="Q29" s="540"/>
      <c r="R29" s="540"/>
      <c r="S29" s="540"/>
      <c r="T29" s="540"/>
      <c r="U29" s="540"/>
      <c r="V29" s="540"/>
      <c r="W29" s="540"/>
      <c r="X29" s="540"/>
      <c r="Y29" s="540"/>
      <c r="Z29" s="539"/>
      <c r="AA29" s="540"/>
      <c r="AB29" s="540"/>
      <c r="AC29" s="566"/>
      <c r="AD29" s="567"/>
    </row>
    <row r="30" spans="2:30" s="525" customFormat="1" ht="15.75" customHeight="1">
      <c r="B30" s="1127"/>
      <c r="C30" s="1021"/>
      <c r="D30" s="1021"/>
      <c r="E30" s="1021"/>
      <c r="F30" s="1128"/>
      <c r="G30" s="533"/>
      <c r="H30" s="525" t="s">
        <v>729</v>
      </c>
      <c r="Z30" s="533"/>
      <c r="AA30" s="172" t="s">
        <v>256</v>
      </c>
      <c r="AB30" s="172" t="s">
        <v>257</v>
      </c>
      <c r="AC30" s="172" t="s">
        <v>258</v>
      </c>
      <c r="AD30" s="219"/>
    </row>
    <row r="31" spans="2:30" s="525" customFormat="1" ht="18.75" customHeight="1">
      <c r="B31" s="1127"/>
      <c r="C31" s="1021"/>
      <c r="D31" s="1021"/>
      <c r="E31" s="1021"/>
      <c r="F31" s="1128"/>
      <c r="G31" s="533"/>
      <c r="I31" s="513" t="s">
        <v>345</v>
      </c>
      <c r="J31" s="1136" t="s">
        <v>682</v>
      </c>
      <c r="K31" s="1137"/>
      <c r="L31" s="1137"/>
      <c r="M31" s="1137"/>
      <c r="N31" s="1137"/>
      <c r="O31" s="1137"/>
      <c r="P31" s="1137"/>
      <c r="Q31" s="1137"/>
      <c r="R31" s="1137"/>
      <c r="S31" s="1137"/>
      <c r="T31" s="1137"/>
      <c r="U31" s="515"/>
      <c r="V31" s="1173"/>
      <c r="W31" s="1174"/>
      <c r="X31" s="515" t="s">
        <v>347</v>
      </c>
      <c r="Z31" s="533"/>
      <c r="AA31" s="580"/>
      <c r="AB31" s="461"/>
      <c r="AC31" s="580"/>
      <c r="AD31" s="126"/>
    </row>
    <row r="32" spans="2:30" s="525" customFormat="1" ht="18.75" customHeight="1">
      <c r="B32" s="1127"/>
      <c r="C32" s="1021"/>
      <c r="D32" s="1021"/>
      <c r="E32" s="1021"/>
      <c r="F32" s="1128"/>
      <c r="G32" s="533"/>
      <c r="I32" s="561" t="s">
        <v>348</v>
      </c>
      <c r="J32" s="234" t="s">
        <v>683</v>
      </c>
      <c r="K32" s="446"/>
      <c r="L32" s="446"/>
      <c r="M32" s="446"/>
      <c r="N32" s="446"/>
      <c r="O32" s="446"/>
      <c r="P32" s="446"/>
      <c r="Q32" s="446"/>
      <c r="R32" s="446"/>
      <c r="S32" s="446"/>
      <c r="T32" s="446"/>
      <c r="U32" s="543"/>
      <c r="V32" s="1175"/>
      <c r="W32" s="1176"/>
      <c r="X32" s="543" t="s">
        <v>347</v>
      </c>
      <c r="Y32" s="222"/>
      <c r="Z32" s="130"/>
      <c r="AA32" s="197" t="s">
        <v>0</v>
      </c>
      <c r="AB32" s="197" t="s">
        <v>257</v>
      </c>
      <c r="AC32" s="197" t="s">
        <v>0</v>
      </c>
      <c r="AD32" s="126"/>
    </row>
    <row r="33" spans="2:30" s="525" customFormat="1" ht="6" customHeight="1">
      <c r="B33" s="1129"/>
      <c r="C33" s="1130"/>
      <c r="D33" s="1130"/>
      <c r="E33" s="1130"/>
      <c r="F33" s="1131"/>
      <c r="G33" s="542"/>
      <c r="H33" s="446"/>
      <c r="I33" s="446"/>
      <c r="J33" s="446"/>
      <c r="K33" s="446"/>
      <c r="L33" s="446"/>
      <c r="M33" s="446"/>
      <c r="N33" s="446"/>
      <c r="O33" s="446"/>
      <c r="P33" s="446"/>
      <c r="Q33" s="446"/>
      <c r="R33" s="446"/>
      <c r="S33" s="446"/>
      <c r="T33" s="223"/>
      <c r="U33" s="223"/>
      <c r="V33" s="446"/>
      <c r="W33" s="446"/>
      <c r="X33" s="446"/>
      <c r="Y33" s="446"/>
      <c r="Z33" s="542"/>
      <c r="AA33" s="446"/>
      <c r="AB33" s="446"/>
      <c r="AC33" s="560"/>
      <c r="AD33" s="568"/>
    </row>
    <row r="34" spans="2:30" s="525" customFormat="1" ht="9.75" customHeight="1">
      <c r="B34" s="524"/>
      <c r="C34" s="524"/>
      <c r="D34" s="524"/>
      <c r="E34" s="524"/>
      <c r="F34" s="524"/>
      <c r="T34" s="222"/>
      <c r="U34" s="222"/>
    </row>
    <row r="35" spans="2:30" s="525" customFormat="1" ht="13.5" customHeight="1">
      <c r="B35" s="525" t="s">
        <v>730</v>
      </c>
      <c r="C35" s="524"/>
      <c r="D35" s="524"/>
      <c r="E35" s="524"/>
      <c r="F35" s="524"/>
      <c r="T35" s="222"/>
      <c r="U35" s="222"/>
    </row>
    <row r="36" spans="2:30" s="525" customFormat="1" ht="6.75" customHeight="1">
      <c r="B36" s="524"/>
      <c r="C36" s="524"/>
      <c r="D36" s="524"/>
      <c r="E36" s="524"/>
      <c r="F36" s="524"/>
      <c r="T36" s="222"/>
      <c r="U36" s="222"/>
    </row>
    <row r="37" spans="2:30" s="525" customFormat="1" ht="4.5" customHeight="1">
      <c r="B37" s="799" t="s">
        <v>680</v>
      </c>
      <c r="C37" s="800"/>
      <c r="D37" s="800"/>
      <c r="E37" s="800"/>
      <c r="F37" s="811"/>
      <c r="G37" s="539"/>
      <c r="H37" s="540"/>
      <c r="I37" s="540"/>
      <c r="J37" s="540"/>
      <c r="K37" s="540"/>
      <c r="L37" s="540"/>
      <c r="M37" s="540"/>
      <c r="N37" s="540"/>
      <c r="O37" s="540"/>
      <c r="P37" s="540"/>
      <c r="Q37" s="540"/>
      <c r="R37" s="540"/>
      <c r="S37" s="540"/>
      <c r="T37" s="540"/>
      <c r="U37" s="540"/>
      <c r="V37" s="540"/>
      <c r="W37" s="540"/>
      <c r="X37" s="540"/>
      <c r="Y37" s="540"/>
      <c r="Z37" s="539"/>
      <c r="AA37" s="540"/>
      <c r="AB37" s="540"/>
      <c r="AC37" s="566"/>
      <c r="AD37" s="567"/>
    </row>
    <row r="38" spans="2:30" s="525" customFormat="1" ht="15.75" customHeight="1">
      <c r="B38" s="1129"/>
      <c r="C38" s="1130"/>
      <c r="D38" s="1130"/>
      <c r="E38" s="1130"/>
      <c r="F38" s="1131"/>
      <c r="G38" s="533"/>
      <c r="H38" s="525" t="s">
        <v>688</v>
      </c>
      <c r="I38" s="446"/>
      <c r="J38" s="446"/>
      <c r="K38" s="446"/>
      <c r="L38" s="446"/>
      <c r="M38" s="446"/>
      <c r="N38" s="446"/>
      <c r="O38" s="446"/>
      <c r="P38" s="446"/>
      <c r="Q38" s="446"/>
      <c r="R38" s="446"/>
      <c r="S38" s="446"/>
      <c r="T38" s="446"/>
      <c r="U38" s="446"/>
      <c r="V38" s="446"/>
      <c r="W38" s="446"/>
      <c r="X38" s="446"/>
      <c r="Z38" s="533"/>
      <c r="AA38" s="172" t="s">
        <v>256</v>
      </c>
      <c r="AB38" s="172" t="s">
        <v>257</v>
      </c>
      <c r="AC38" s="172" t="s">
        <v>258</v>
      </c>
      <c r="AD38" s="219"/>
    </row>
    <row r="39" spans="2:30" s="525" customFormat="1" ht="18.75" customHeight="1">
      <c r="B39" s="1127"/>
      <c r="C39" s="800"/>
      <c r="D39" s="1021"/>
      <c r="E39" s="1021"/>
      <c r="F39" s="1128"/>
      <c r="G39" s="533"/>
      <c r="I39" s="561" t="s">
        <v>345</v>
      </c>
      <c r="J39" s="1177" t="s">
        <v>682</v>
      </c>
      <c r="K39" s="1178"/>
      <c r="L39" s="1178"/>
      <c r="M39" s="1178"/>
      <c r="N39" s="1178"/>
      <c r="O39" s="1178"/>
      <c r="P39" s="1178"/>
      <c r="Q39" s="1178"/>
      <c r="R39" s="1178"/>
      <c r="S39" s="1178"/>
      <c r="T39" s="1178"/>
      <c r="U39" s="543"/>
      <c r="V39" s="1179"/>
      <c r="W39" s="1175"/>
      <c r="X39" s="543" t="s">
        <v>347</v>
      </c>
      <c r="Z39" s="533"/>
      <c r="AA39" s="580"/>
      <c r="AB39" s="461"/>
      <c r="AC39" s="580"/>
      <c r="AD39" s="126"/>
    </row>
    <row r="40" spans="2:30" s="525" customFormat="1" ht="18.75" customHeight="1">
      <c r="B40" s="1127"/>
      <c r="C40" s="1021"/>
      <c r="D40" s="1021"/>
      <c r="E40" s="1021"/>
      <c r="F40" s="1128"/>
      <c r="G40" s="533"/>
      <c r="I40" s="561" t="s">
        <v>348</v>
      </c>
      <c r="J40" s="234" t="s">
        <v>683</v>
      </c>
      <c r="K40" s="446"/>
      <c r="L40" s="446"/>
      <c r="M40" s="446"/>
      <c r="N40" s="446"/>
      <c r="O40" s="446"/>
      <c r="P40" s="446"/>
      <c r="Q40" s="446"/>
      <c r="R40" s="446"/>
      <c r="S40" s="446"/>
      <c r="T40" s="446"/>
      <c r="U40" s="543"/>
      <c r="V40" s="1033"/>
      <c r="W40" s="1173"/>
      <c r="X40" s="543" t="s">
        <v>347</v>
      </c>
      <c r="Y40" s="222"/>
      <c r="Z40" s="130"/>
      <c r="AA40" s="197" t="s">
        <v>0</v>
      </c>
      <c r="AB40" s="197" t="s">
        <v>257</v>
      </c>
      <c r="AC40" s="197" t="s">
        <v>0</v>
      </c>
      <c r="AD40" s="126"/>
    </row>
    <row r="41" spans="2:30" s="525" customFormat="1" ht="6" customHeight="1">
      <c r="B41" s="1129"/>
      <c r="C41" s="1130"/>
      <c r="D41" s="1130"/>
      <c r="E41" s="1130"/>
      <c r="F41" s="1131"/>
      <c r="G41" s="542"/>
      <c r="H41" s="446"/>
      <c r="I41" s="446"/>
      <c r="J41" s="446"/>
      <c r="K41" s="446"/>
      <c r="L41" s="446"/>
      <c r="M41" s="446"/>
      <c r="N41" s="446"/>
      <c r="O41" s="446"/>
      <c r="P41" s="446"/>
      <c r="Q41" s="446"/>
      <c r="R41" s="446"/>
      <c r="S41" s="446"/>
      <c r="T41" s="223"/>
      <c r="U41" s="223"/>
      <c r="V41" s="446"/>
      <c r="W41" s="446"/>
      <c r="X41" s="446"/>
      <c r="Y41" s="446"/>
      <c r="Z41" s="542"/>
      <c r="AA41" s="446"/>
      <c r="AB41" s="446"/>
      <c r="AC41" s="560"/>
      <c r="AD41" s="568"/>
    </row>
    <row r="42" spans="2:30" s="525" customFormat="1" ht="4.5" customHeight="1">
      <c r="B42" s="799" t="s">
        <v>698</v>
      </c>
      <c r="C42" s="800"/>
      <c r="D42" s="800"/>
      <c r="E42" s="800"/>
      <c r="F42" s="811"/>
      <c r="G42" s="539"/>
      <c r="H42" s="540"/>
      <c r="I42" s="540"/>
      <c r="J42" s="540"/>
      <c r="K42" s="540"/>
      <c r="L42" s="540"/>
      <c r="M42" s="540"/>
      <c r="N42" s="540"/>
      <c r="O42" s="540"/>
      <c r="P42" s="540"/>
      <c r="Q42" s="540"/>
      <c r="R42" s="540"/>
      <c r="S42" s="540"/>
      <c r="T42" s="540"/>
      <c r="U42" s="540"/>
      <c r="V42" s="540"/>
      <c r="W42" s="540"/>
      <c r="X42" s="540"/>
      <c r="Y42" s="540"/>
      <c r="Z42" s="539"/>
      <c r="AA42" s="540"/>
      <c r="AB42" s="540"/>
      <c r="AC42" s="566"/>
      <c r="AD42" s="567"/>
    </row>
    <row r="43" spans="2:30" s="525" customFormat="1" ht="15.75" customHeight="1">
      <c r="B43" s="1127"/>
      <c r="C43" s="1021"/>
      <c r="D43" s="1021"/>
      <c r="E43" s="1021"/>
      <c r="F43" s="1128"/>
      <c r="G43" s="533"/>
      <c r="H43" s="525" t="s">
        <v>693</v>
      </c>
      <c r="Z43" s="533"/>
      <c r="AA43" s="172" t="s">
        <v>256</v>
      </c>
      <c r="AB43" s="172" t="s">
        <v>257</v>
      </c>
      <c r="AC43" s="172" t="s">
        <v>258</v>
      </c>
      <c r="AD43" s="219"/>
    </row>
    <row r="44" spans="2:30" s="525" customFormat="1" ht="30" customHeight="1">
      <c r="B44" s="1127"/>
      <c r="C44" s="1021"/>
      <c r="D44" s="1021"/>
      <c r="E44" s="1021"/>
      <c r="F44" s="1128"/>
      <c r="G44" s="533"/>
      <c r="I44" s="513" t="s">
        <v>345</v>
      </c>
      <c r="J44" s="1134" t="s">
        <v>731</v>
      </c>
      <c r="K44" s="1135"/>
      <c r="L44" s="1135"/>
      <c r="M44" s="1135"/>
      <c r="N44" s="1135"/>
      <c r="O44" s="1135"/>
      <c r="P44" s="1135"/>
      <c r="Q44" s="1135"/>
      <c r="R44" s="1135"/>
      <c r="S44" s="1135"/>
      <c r="T44" s="1135"/>
      <c r="U44" s="1171"/>
      <c r="V44" s="1033"/>
      <c r="W44" s="1173"/>
      <c r="X44" s="515" t="s">
        <v>347</v>
      </c>
      <c r="Z44" s="533"/>
      <c r="AA44" s="580"/>
      <c r="AB44" s="461"/>
      <c r="AC44" s="580"/>
      <c r="AD44" s="126"/>
    </row>
    <row r="45" spans="2:30" s="525" customFormat="1" ht="33" customHeight="1">
      <c r="B45" s="1127"/>
      <c r="C45" s="1021"/>
      <c r="D45" s="1021"/>
      <c r="E45" s="1021"/>
      <c r="F45" s="1128"/>
      <c r="G45" s="533"/>
      <c r="I45" s="513" t="s">
        <v>348</v>
      </c>
      <c r="J45" s="1134" t="s">
        <v>732</v>
      </c>
      <c r="K45" s="1135"/>
      <c r="L45" s="1135"/>
      <c r="M45" s="1135"/>
      <c r="N45" s="1135"/>
      <c r="O45" s="1135"/>
      <c r="P45" s="1135"/>
      <c r="Q45" s="1135"/>
      <c r="R45" s="1135"/>
      <c r="S45" s="1135"/>
      <c r="T45" s="1135"/>
      <c r="U45" s="1171"/>
      <c r="V45" s="1033"/>
      <c r="W45" s="1173"/>
      <c r="X45" s="543" t="s">
        <v>347</v>
      </c>
      <c r="Y45" s="222"/>
      <c r="Z45" s="130"/>
      <c r="AA45" s="197" t="s">
        <v>0</v>
      </c>
      <c r="AB45" s="197" t="s">
        <v>257</v>
      </c>
      <c r="AC45" s="197" t="s">
        <v>0</v>
      </c>
      <c r="AD45" s="126"/>
    </row>
    <row r="46" spans="2:30" s="525" customFormat="1" ht="6" customHeight="1">
      <c r="B46" s="1129"/>
      <c r="C46" s="1130"/>
      <c r="D46" s="1130"/>
      <c r="E46" s="1130"/>
      <c r="F46" s="1131"/>
      <c r="G46" s="542"/>
      <c r="H46" s="446"/>
      <c r="I46" s="446"/>
      <c r="J46" s="446"/>
      <c r="K46" s="446"/>
      <c r="L46" s="446"/>
      <c r="M46" s="446"/>
      <c r="N46" s="446"/>
      <c r="O46" s="446"/>
      <c r="P46" s="446"/>
      <c r="Q46" s="446"/>
      <c r="R46" s="446"/>
      <c r="S46" s="446"/>
      <c r="T46" s="223"/>
      <c r="U46" s="223"/>
      <c r="V46" s="446"/>
      <c r="W46" s="446"/>
      <c r="X46" s="446"/>
      <c r="Y46" s="446"/>
      <c r="Z46" s="542"/>
      <c r="AA46" s="446"/>
      <c r="AB46" s="446"/>
      <c r="AC46" s="560"/>
      <c r="AD46" s="568"/>
    </row>
    <row r="47" spans="2:30" s="525" customFormat="1" ht="6" customHeight="1">
      <c r="B47" s="524"/>
      <c r="C47" s="524"/>
      <c r="D47" s="524"/>
      <c r="E47" s="524"/>
      <c r="F47" s="524"/>
      <c r="T47" s="222"/>
      <c r="U47" s="222"/>
    </row>
    <row r="48" spans="2:30" s="525" customFormat="1" ht="13.5" customHeight="1">
      <c r="B48" s="1153" t="s">
        <v>733</v>
      </c>
      <c r="C48" s="1132"/>
      <c r="D48" s="227" t="s">
        <v>516</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25" customFormat="1" ht="29.25" customHeight="1">
      <c r="B49" s="1153"/>
      <c r="C49" s="1132"/>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3"/>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7.25"/>
  <cols>
    <col min="1" max="1" width="1.5" style="495" customWidth="1"/>
    <col min="2" max="12" width="3.25" style="495" customWidth="1"/>
    <col min="13" max="13" width="13" style="495" customWidth="1"/>
    <col min="14" max="14" width="4.125" style="495" bestFit="1" customWidth="1"/>
    <col min="15" max="32" width="3.25" style="495" customWidth="1"/>
    <col min="33" max="33" width="1.5" style="495" customWidth="1"/>
    <col min="34" max="36" width="3.25" style="495" customWidth="1"/>
    <col min="37" max="16384" width="4" style="495"/>
  </cols>
  <sheetData>
    <row r="2" spans="1:32">
      <c r="B2" s="495" t="s">
        <v>134</v>
      </c>
    </row>
    <row r="4" spans="1:32">
      <c r="W4" s="492" t="s">
        <v>10</v>
      </c>
      <c r="X4" s="892"/>
      <c r="Y4" s="892"/>
      <c r="Z4" s="133" t="s">
        <v>11</v>
      </c>
      <c r="AA4" s="892"/>
      <c r="AB4" s="892"/>
      <c r="AC4" s="133" t="s">
        <v>12</v>
      </c>
      <c r="AD4" s="892"/>
      <c r="AE4" s="892"/>
      <c r="AF4" s="133" t="s">
        <v>13</v>
      </c>
    </row>
    <row r="5" spans="1:32">
      <c r="B5" s="892"/>
      <c r="C5" s="892"/>
      <c r="D5" s="892"/>
      <c r="E5" s="892"/>
      <c r="F5" s="892"/>
      <c r="G5" s="892"/>
      <c r="H5" s="892" t="s">
        <v>14</v>
      </c>
      <c r="I5" s="892"/>
      <c r="J5" s="892"/>
      <c r="K5" s="133" t="s">
        <v>15</v>
      </c>
    </row>
    <row r="7" spans="1:32">
      <c r="S7" s="492" t="s">
        <v>135</v>
      </c>
      <c r="T7" s="891"/>
      <c r="U7" s="891"/>
      <c r="V7" s="891"/>
      <c r="W7" s="891"/>
      <c r="X7" s="891"/>
      <c r="Y7" s="891"/>
      <c r="Z7" s="891"/>
      <c r="AA7" s="891"/>
      <c r="AB7" s="891"/>
      <c r="AC7" s="891"/>
      <c r="AD7" s="891"/>
      <c r="AE7" s="891"/>
      <c r="AF7" s="891"/>
    </row>
    <row r="8" spans="1:32">
      <c r="S8" s="492"/>
      <c r="T8" s="133"/>
      <c r="U8" s="133"/>
      <c r="V8" s="133"/>
      <c r="W8" s="133"/>
      <c r="X8" s="133"/>
      <c r="Y8" s="133"/>
      <c r="Z8" s="133"/>
      <c r="AA8" s="133"/>
      <c r="AB8" s="133"/>
      <c r="AC8" s="133"/>
      <c r="AD8" s="133"/>
      <c r="AE8" s="133"/>
      <c r="AF8" s="133"/>
    </row>
    <row r="9" spans="1:32">
      <c r="B9" s="900" t="s">
        <v>136</v>
      </c>
      <c r="C9" s="900"/>
      <c r="D9" s="900"/>
      <c r="E9" s="900"/>
      <c r="F9" s="900"/>
      <c r="G9" s="900"/>
      <c r="H9" s="900"/>
      <c r="I9" s="900"/>
      <c r="J9" s="900"/>
      <c r="K9" s="900"/>
      <c r="L9" s="900"/>
      <c r="M9" s="900"/>
      <c r="N9" s="900"/>
      <c r="O9" s="900"/>
      <c r="P9" s="900"/>
      <c r="Q9" s="900"/>
      <c r="R9" s="900"/>
      <c r="S9" s="900"/>
      <c r="T9" s="900"/>
      <c r="U9" s="900"/>
      <c r="V9" s="900"/>
      <c r="W9" s="900"/>
      <c r="X9" s="900"/>
      <c r="Y9" s="900"/>
      <c r="Z9" s="900"/>
      <c r="AA9" s="900"/>
    </row>
    <row r="10" spans="1:32">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row>
    <row r="11" spans="1:32">
      <c r="A11" s="495" t="s">
        <v>137</v>
      </c>
    </row>
    <row r="13" spans="1:32" ht="36" customHeight="1">
      <c r="R13" s="873" t="s">
        <v>138</v>
      </c>
      <c r="S13" s="874"/>
      <c r="T13" s="874"/>
      <c r="U13" s="874"/>
      <c r="V13" s="884"/>
      <c r="W13" s="135"/>
      <c r="X13" s="136"/>
      <c r="Y13" s="136"/>
      <c r="Z13" s="136"/>
      <c r="AA13" s="136"/>
      <c r="AB13" s="136"/>
      <c r="AC13" s="136"/>
      <c r="AD13" s="136"/>
      <c r="AE13" s="136"/>
      <c r="AF13" s="137"/>
    </row>
    <row r="14" spans="1:32" ht="13.5" customHeight="1"/>
    <row r="15" spans="1:32" s="485" customFormat="1" ht="34.5" customHeight="1">
      <c r="B15" s="873" t="s">
        <v>139</v>
      </c>
      <c r="C15" s="874"/>
      <c r="D15" s="874"/>
      <c r="E15" s="874"/>
      <c r="F15" s="874"/>
      <c r="G15" s="874"/>
      <c r="H15" s="874"/>
      <c r="I15" s="874"/>
      <c r="J15" s="874"/>
      <c r="K15" s="874"/>
      <c r="L15" s="884"/>
      <c r="M15" s="874" t="s">
        <v>140</v>
      </c>
      <c r="N15" s="884"/>
      <c r="O15" s="873" t="s">
        <v>141</v>
      </c>
      <c r="P15" s="874"/>
      <c r="Q15" s="874"/>
      <c r="R15" s="874"/>
      <c r="S15" s="874"/>
      <c r="T15" s="874"/>
      <c r="U15" s="874"/>
      <c r="V15" s="874"/>
      <c r="W15" s="874"/>
      <c r="X15" s="874"/>
      <c r="Y15" s="874"/>
      <c r="Z15" s="874"/>
      <c r="AA15" s="874"/>
      <c r="AB15" s="874"/>
      <c r="AC15" s="874"/>
      <c r="AD15" s="874"/>
      <c r="AE15" s="874"/>
      <c r="AF15" s="884"/>
    </row>
    <row r="16" spans="1:32" s="485" customFormat="1">
      <c r="B16" s="893" t="s">
        <v>1</v>
      </c>
      <c r="C16" s="894"/>
      <c r="D16" s="894"/>
      <c r="E16" s="894"/>
      <c r="F16" s="894"/>
      <c r="G16" s="894"/>
      <c r="H16" s="894"/>
      <c r="I16" s="894"/>
      <c r="J16" s="894"/>
      <c r="K16" s="894"/>
      <c r="L16" s="895"/>
      <c r="M16" s="134" t="s">
        <v>142</v>
      </c>
      <c r="N16" s="491" t="s">
        <v>120</v>
      </c>
      <c r="O16" s="888" t="s">
        <v>143</v>
      </c>
      <c r="P16" s="889"/>
      <c r="Q16" s="889"/>
      <c r="R16" s="889"/>
      <c r="S16" s="889"/>
      <c r="T16" s="889"/>
      <c r="U16" s="889"/>
      <c r="V16" s="889"/>
      <c r="W16" s="889"/>
      <c r="X16" s="889"/>
      <c r="Y16" s="889"/>
      <c r="Z16" s="889"/>
      <c r="AA16" s="889"/>
      <c r="AB16" s="889"/>
      <c r="AC16" s="889"/>
      <c r="AD16" s="889"/>
      <c r="AE16" s="889"/>
      <c r="AF16" s="890"/>
    </row>
    <row r="17" spans="2:32" s="485" customFormat="1">
      <c r="B17" s="899"/>
      <c r="C17" s="900"/>
      <c r="D17" s="900"/>
      <c r="E17" s="900"/>
      <c r="F17" s="900"/>
      <c r="G17" s="900"/>
      <c r="H17" s="900"/>
      <c r="I17" s="900"/>
      <c r="J17" s="900"/>
      <c r="K17" s="900"/>
      <c r="L17" s="901"/>
      <c r="M17" s="484"/>
      <c r="N17" s="483" t="s">
        <v>120</v>
      </c>
      <c r="O17" s="870"/>
      <c r="P17" s="871"/>
      <c r="Q17" s="871"/>
      <c r="R17" s="871"/>
      <c r="S17" s="871"/>
      <c r="T17" s="871"/>
      <c r="U17" s="871"/>
      <c r="V17" s="871"/>
      <c r="W17" s="871"/>
      <c r="X17" s="871"/>
      <c r="Y17" s="871"/>
      <c r="Z17" s="871"/>
      <c r="AA17" s="871"/>
      <c r="AB17" s="871"/>
      <c r="AC17" s="871"/>
      <c r="AD17" s="871"/>
      <c r="AE17" s="871"/>
      <c r="AF17" s="872"/>
    </row>
    <row r="18" spans="2:32" s="485" customFormat="1">
      <c r="B18" s="902"/>
      <c r="C18" s="903"/>
      <c r="D18" s="903"/>
      <c r="E18" s="903"/>
      <c r="F18" s="903"/>
      <c r="G18" s="903"/>
      <c r="H18" s="903"/>
      <c r="I18" s="903"/>
      <c r="J18" s="903"/>
      <c r="K18" s="903"/>
      <c r="L18" s="904"/>
      <c r="M18" s="484"/>
      <c r="N18" s="483" t="s">
        <v>120</v>
      </c>
      <c r="O18" s="870"/>
      <c r="P18" s="871"/>
      <c r="Q18" s="871"/>
      <c r="R18" s="871"/>
      <c r="S18" s="871"/>
      <c r="T18" s="871"/>
      <c r="U18" s="871"/>
      <c r="V18" s="871"/>
      <c r="W18" s="871"/>
      <c r="X18" s="871"/>
      <c r="Y18" s="871"/>
      <c r="Z18" s="871"/>
      <c r="AA18" s="871"/>
      <c r="AB18" s="871"/>
      <c r="AC18" s="871"/>
      <c r="AD18" s="871"/>
      <c r="AE18" s="871"/>
      <c r="AF18" s="872"/>
    </row>
    <row r="19" spans="2:32" s="485" customFormat="1">
      <c r="B19" s="893" t="s">
        <v>52</v>
      </c>
      <c r="C19" s="894"/>
      <c r="D19" s="894"/>
      <c r="E19" s="894"/>
      <c r="F19" s="894"/>
      <c r="G19" s="894"/>
      <c r="H19" s="894"/>
      <c r="I19" s="894"/>
      <c r="J19" s="894"/>
      <c r="K19" s="894"/>
      <c r="L19" s="895"/>
      <c r="M19" s="484"/>
      <c r="N19" s="482" t="s">
        <v>120</v>
      </c>
      <c r="O19" s="870"/>
      <c r="P19" s="871"/>
      <c r="Q19" s="871"/>
      <c r="R19" s="871"/>
      <c r="S19" s="871"/>
      <c r="T19" s="871"/>
      <c r="U19" s="871"/>
      <c r="V19" s="871"/>
      <c r="W19" s="871"/>
      <c r="X19" s="871"/>
      <c r="Y19" s="871"/>
      <c r="Z19" s="871"/>
      <c r="AA19" s="871"/>
      <c r="AB19" s="871"/>
      <c r="AC19" s="871"/>
      <c r="AD19" s="871"/>
      <c r="AE19" s="871"/>
      <c r="AF19" s="872"/>
    </row>
    <row r="20" spans="2:32" s="485" customFormat="1">
      <c r="B20" s="905"/>
      <c r="C20" s="906"/>
      <c r="D20" s="906"/>
      <c r="E20" s="906"/>
      <c r="F20" s="906"/>
      <c r="G20" s="906"/>
      <c r="H20" s="906"/>
      <c r="I20" s="906"/>
      <c r="J20" s="906"/>
      <c r="K20" s="906"/>
      <c r="L20" s="907"/>
      <c r="M20" s="484"/>
      <c r="N20" s="482" t="s">
        <v>120</v>
      </c>
      <c r="O20" s="870"/>
      <c r="P20" s="871"/>
      <c r="Q20" s="871"/>
      <c r="R20" s="871"/>
      <c r="S20" s="871"/>
      <c r="T20" s="871"/>
      <c r="U20" s="871"/>
      <c r="V20" s="871"/>
      <c r="W20" s="871"/>
      <c r="X20" s="871"/>
      <c r="Y20" s="871"/>
      <c r="Z20" s="871"/>
      <c r="AA20" s="871"/>
      <c r="AB20" s="871"/>
      <c r="AC20" s="871"/>
      <c r="AD20" s="871"/>
      <c r="AE20" s="871"/>
      <c r="AF20" s="872"/>
    </row>
    <row r="21" spans="2:32" s="485" customFormat="1">
      <c r="B21" s="896"/>
      <c r="C21" s="842"/>
      <c r="D21" s="842"/>
      <c r="E21" s="842"/>
      <c r="F21" s="842"/>
      <c r="G21" s="842"/>
      <c r="H21" s="842"/>
      <c r="I21" s="842"/>
      <c r="J21" s="842"/>
      <c r="K21" s="842"/>
      <c r="L21" s="897"/>
      <c r="M21" s="493"/>
      <c r="N21" s="490" t="s">
        <v>120</v>
      </c>
      <c r="O21" s="870"/>
      <c r="P21" s="871"/>
      <c r="Q21" s="871"/>
      <c r="R21" s="871"/>
      <c r="S21" s="871"/>
      <c r="T21" s="871"/>
      <c r="U21" s="871"/>
      <c r="V21" s="871"/>
      <c r="W21" s="871"/>
      <c r="X21" s="871"/>
      <c r="Y21" s="871"/>
      <c r="Z21" s="871"/>
      <c r="AA21" s="871"/>
      <c r="AB21" s="871"/>
      <c r="AC21" s="871"/>
      <c r="AD21" s="871"/>
      <c r="AE21" s="871"/>
      <c r="AF21" s="872"/>
    </row>
    <row r="22" spans="2:32" s="485" customFormat="1">
      <c r="B22" s="893" t="s">
        <v>2</v>
      </c>
      <c r="C22" s="894"/>
      <c r="D22" s="894"/>
      <c r="E22" s="894"/>
      <c r="F22" s="894"/>
      <c r="G22" s="894"/>
      <c r="H22" s="894"/>
      <c r="I22" s="894"/>
      <c r="J22" s="894"/>
      <c r="K22" s="894"/>
      <c r="L22" s="895"/>
      <c r="M22" s="484"/>
      <c r="N22" s="483" t="s">
        <v>120</v>
      </c>
      <c r="O22" s="870"/>
      <c r="P22" s="871"/>
      <c r="Q22" s="871"/>
      <c r="R22" s="871"/>
      <c r="S22" s="871"/>
      <c r="T22" s="871"/>
      <c r="U22" s="871"/>
      <c r="V22" s="871"/>
      <c r="W22" s="871"/>
      <c r="X22" s="871"/>
      <c r="Y22" s="871"/>
      <c r="Z22" s="871"/>
      <c r="AA22" s="871"/>
      <c r="AB22" s="871"/>
      <c r="AC22" s="871"/>
      <c r="AD22" s="871"/>
      <c r="AE22" s="871"/>
      <c r="AF22" s="872"/>
    </row>
    <row r="23" spans="2:32" s="485" customFormat="1">
      <c r="B23" s="905"/>
      <c r="C23" s="906"/>
      <c r="D23" s="906"/>
      <c r="E23" s="906"/>
      <c r="F23" s="906"/>
      <c r="G23" s="906"/>
      <c r="H23" s="906"/>
      <c r="I23" s="906"/>
      <c r="J23" s="906"/>
      <c r="K23" s="906"/>
      <c r="L23" s="907"/>
      <c r="M23" s="484"/>
      <c r="N23" s="483" t="s">
        <v>120</v>
      </c>
      <c r="O23" s="870"/>
      <c r="P23" s="871"/>
      <c r="Q23" s="871"/>
      <c r="R23" s="871"/>
      <c r="S23" s="871"/>
      <c r="T23" s="871"/>
      <c r="U23" s="871"/>
      <c r="V23" s="871"/>
      <c r="W23" s="871"/>
      <c r="X23" s="871"/>
      <c r="Y23" s="871"/>
      <c r="Z23" s="871"/>
      <c r="AA23" s="871"/>
      <c r="AB23" s="871"/>
      <c r="AC23" s="871"/>
      <c r="AD23" s="871"/>
      <c r="AE23" s="871"/>
      <c r="AF23" s="872"/>
    </row>
    <row r="24" spans="2:32" s="485" customFormat="1">
      <c r="B24" s="896"/>
      <c r="C24" s="842"/>
      <c r="D24" s="842"/>
      <c r="E24" s="842"/>
      <c r="F24" s="842"/>
      <c r="G24" s="842"/>
      <c r="H24" s="842"/>
      <c r="I24" s="842"/>
      <c r="J24" s="842"/>
      <c r="K24" s="842"/>
      <c r="L24" s="897"/>
      <c r="M24" s="484"/>
      <c r="N24" s="483" t="s">
        <v>120</v>
      </c>
      <c r="O24" s="870"/>
      <c r="P24" s="871"/>
      <c r="Q24" s="871"/>
      <c r="R24" s="871"/>
      <c r="S24" s="871"/>
      <c r="T24" s="871"/>
      <c r="U24" s="871"/>
      <c r="V24" s="871"/>
      <c r="W24" s="871"/>
      <c r="X24" s="871"/>
      <c r="Y24" s="871"/>
      <c r="Z24" s="871"/>
      <c r="AA24" s="871"/>
      <c r="AB24" s="871"/>
      <c r="AC24" s="871"/>
      <c r="AD24" s="871"/>
      <c r="AE24" s="871"/>
      <c r="AF24" s="872"/>
    </row>
    <row r="25" spans="2:32" s="485" customFormat="1">
      <c r="B25" s="893" t="s">
        <v>53</v>
      </c>
      <c r="C25" s="894"/>
      <c r="D25" s="894"/>
      <c r="E25" s="894"/>
      <c r="F25" s="894"/>
      <c r="G25" s="894"/>
      <c r="H25" s="894"/>
      <c r="I25" s="894"/>
      <c r="J25" s="894"/>
      <c r="K25" s="894"/>
      <c r="L25" s="895"/>
      <c r="M25" s="484"/>
      <c r="N25" s="483" t="s">
        <v>120</v>
      </c>
      <c r="O25" s="870"/>
      <c r="P25" s="871"/>
      <c r="Q25" s="871"/>
      <c r="R25" s="871"/>
      <c r="S25" s="871"/>
      <c r="T25" s="871"/>
      <c r="U25" s="871"/>
      <c r="V25" s="871"/>
      <c r="W25" s="871"/>
      <c r="X25" s="871"/>
      <c r="Y25" s="871"/>
      <c r="Z25" s="871"/>
      <c r="AA25" s="871"/>
      <c r="AB25" s="871"/>
      <c r="AC25" s="871"/>
      <c r="AD25" s="871"/>
      <c r="AE25" s="871"/>
      <c r="AF25" s="872"/>
    </row>
    <row r="26" spans="2:32" s="485" customFormat="1">
      <c r="B26" s="905"/>
      <c r="C26" s="906"/>
      <c r="D26" s="906"/>
      <c r="E26" s="906"/>
      <c r="F26" s="906"/>
      <c r="G26" s="906"/>
      <c r="H26" s="906"/>
      <c r="I26" s="906"/>
      <c r="J26" s="906"/>
      <c r="K26" s="906"/>
      <c r="L26" s="907"/>
      <c r="M26" s="484"/>
      <c r="N26" s="483" t="s">
        <v>120</v>
      </c>
      <c r="O26" s="870"/>
      <c r="P26" s="871"/>
      <c r="Q26" s="871"/>
      <c r="R26" s="871"/>
      <c r="S26" s="871"/>
      <c r="T26" s="871"/>
      <c r="U26" s="871"/>
      <c r="V26" s="871"/>
      <c r="W26" s="871"/>
      <c r="X26" s="871"/>
      <c r="Y26" s="871"/>
      <c r="Z26" s="871"/>
      <c r="AA26" s="871"/>
      <c r="AB26" s="871"/>
      <c r="AC26" s="871"/>
      <c r="AD26" s="871"/>
      <c r="AE26" s="871"/>
      <c r="AF26" s="872"/>
    </row>
    <row r="27" spans="2:32" s="485" customFormat="1">
      <c r="B27" s="896"/>
      <c r="C27" s="842"/>
      <c r="D27" s="842"/>
      <c r="E27" s="842"/>
      <c r="F27" s="842"/>
      <c r="G27" s="842"/>
      <c r="H27" s="842"/>
      <c r="I27" s="842"/>
      <c r="J27" s="842"/>
      <c r="K27" s="842"/>
      <c r="L27" s="897"/>
      <c r="M27" s="484"/>
      <c r="N27" s="483" t="s">
        <v>120</v>
      </c>
      <c r="O27" s="870"/>
      <c r="P27" s="871"/>
      <c r="Q27" s="871"/>
      <c r="R27" s="871"/>
      <c r="S27" s="871"/>
      <c r="T27" s="871"/>
      <c r="U27" s="871"/>
      <c r="V27" s="871"/>
      <c r="W27" s="871"/>
      <c r="X27" s="871"/>
      <c r="Y27" s="871"/>
      <c r="Z27" s="871"/>
      <c r="AA27" s="871"/>
      <c r="AB27" s="871"/>
      <c r="AC27" s="871"/>
      <c r="AD27" s="871"/>
      <c r="AE27" s="871"/>
      <c r="AF27" s="872"/>
    </row>
    <row r="28" spans="2:32" s="485" customFormat="1">
      <c r="B28" s="893" t="s">
        <v>144</v>
      </c>
      <c r="C28" s="894"/>
      <c r="D28" s="894"/>
      <c r="E28" s="894"/>
      <c r="F28" s="894"/>
      <c r="G28" s="894"/>
      <c r="H28" s="894"/>
      <c r="I28" s="894"/>
      <c r="J28" s="894"/>
      <c r="K28" s="894"/>
      <c r="L28" s="895"/>
      <c r="M28" s="484"/>
      <c r="N28" s="483" t="s">
        <v>120</v>
      </c>
      <c r="O28" s="870"/>
      <c r="P28" s="871"/>
      <c r="Q28" s="871"/>
      <c r="R28" s="871"/>
      <c r="S28" s="871"/>
      <c r="T28" s="871"/>
      <c r="U28" s="871"/>
      <c r="V28" s="871"/>
      <c r="W28" s="871"/>
      <c r="X28" s="871"/>
      <c r="Y28" s="871"/>
      <c r="Z28" s="871"/>
      <c r="AA28" s="871"/>
      <c r="AB28" s="871"/>
      <c r="AC28" s="871"/>
      <c r="AD28" s="871"/>
      <c r="AE28" s="871"/>
      <c r="AF28" s="872"/>
    </row>
    <row r="29" spans="2:32" s="485" customFormat="1">
      <c r="B29" s="905"/>
      <c r="C29" s="906"/>
      <c r="D29" s="906"/>
      <c r="E29" s="906"/>
      <c r="F29" s="906"/>
      <c r="G29" s="906"/>
      <c r="H29" s="906"/>
      <c r="I29" s="906"/>
      <c r="J29" s="906"/>
      <c r="K29" s="906"/>
      <c r="L29" s="907"/>
      <c r="M29" s="484"/>
      <c r="N29" s="483" t="s">
        <v>120</v>
      </c>
      <c r="O29" s="870"/>
      <c r="P29" s="871"/>
      <c r="Q29" s="871"/>
      <c r="R29" s="871"/>
      <c r="S29" s="871"/>
      <c r="T29" s="871"/>
      <c r="U29" s="871"/>
      <c r="V29" s="871"/>
      <c r="W29" s="871"/>
      <c r="X29" s="871"/>
      <c r="Y29" s="871"/>
      <c r="Z29" s="871"/>
      <c r="AA29" s="871"/>
      <c r="AB29" s="871"/>
      <c r="AC29" s="871"/>
      <c r="AD29" s="871"/>
      <c r="AE29" s="871"/>
      <c r="AF29" s="872"/>
    </row>
    <row r="30" spans="2:32" s="485" customFormat="1">
      <c r="B30" s="896"/>
      <c r="C30" s="842"/>
      <c r="D30" s="842"/>
      <c r="E30" s="842"/>
      <c r="F30" s="842"/>
      <c r="G30" s="842"/>
      <c r="H30" s="842"/>
      <c r="I30" s="842"/>
      <c r="J30" s="842"/>
      <c r="K30" s="842"/>
      <c r="L30" s="897"/>
      <c r="M30" s="484"/>
      <c r="N30" s="483" t="s">
        <v>120</v>
      </c>
      <c r="O30" s="870"/>
      <c r="P30" s="871"/>
      <c r="Q30" s="871"/>
      <c r="R30" s="871"/>
      <c r="S30" s="871"/>
      <c r="T30" s="871"/>
      <c r="U30" s="871"/>
      <c r="V30" s="871"/>
      <c r="W30" s="871"/>
      <c r="X30" s="871"/>
      <c r="Y30" s="871"/>
      <c r="Z30" s="871"/>
      <c r="AA30" s="871"/>
      <c r="AB30" s="871"/>
      <c r="AC30" s="871"/>
      <c r="AD30" s="871"/>
      <c r="AE30" s="871"/>
      <c r="AF30" s="872"/>
    </row>
    <row r="31" spans="2:32" s="485" customFormat="1">
      <c r="B31" s="893" t="s">
        <v>145</v>
      </c>
      <c r="C31" s="894"/>
      <c r="D31" s="894"/>
      <c r="E31" s="894"/>
      <c r="F31" s="894"/>
      <c r="G31" s="894"/>
      <c r="H31" s="894"/>
      <c r="I31" s="894"/>
      <c r="J31" s="894"/>
      <c r="K31" s="894"/>
      <c r="L31" s="895"/>
      <c r="M31" s="138"/>
      <c r="N31" s="482" t="s">
        <v>120</v>
      </c>
      <c r="O31" s="870"/>
      <c r="P31" s="871"/>
      <c r="Q31" s="871"/>
      <c r="R31" s="871"/>
      <c r="S31" s="871"/>
      <c r="T31" s="871"/>
      <c r="U31" s="871"/>
      <c r="V31" s="871"/>
      <c r="W31" s="871"/>
      <c r="X31" s="871"/>
      <c r="Y31" s="871"/>
      <c r="Z31" s="871"/>
      <c r="AA31" s="871"/>
      <c r="AB31" s="871"/>
      <c r="AC31" s="871"/>
      <c r="AD31" s="871"/>
      <c r="AE31" s="871"/>
      <c r="AF31" s="872"/>
    </row>
    <row r="32" spans="2:32" s="485" customFormat="1">
      <c r="B32" s="905"/>
      <c r="C32" s="906"/>
      <c r="D32" s="906"/>
      <c r="E32" s="906"/>
      <c r="F32" s="906"/>
      <c r="G32" s="906"/>
      <c r="H32" s="906"/>
      <c r="I32" s="906"/>
      <c r="J32" s="906"/>
      <c r="K32" s="906"/>
      <c r="L32" s="907"/>
      <c r="M32" s="138"/>
      <c r="N32" s="482" t="s">
        <v>120</v>
      </c>
      <c r="O32" s="870"/>
      <c r="P32" s="871"/>
      <c r="Q32" s="871"/>
      <c r="R32" s="871"/>
      <c r="S32" s="871"/>
      <c r="T32" s="871"/>
      <c r="U32" s="871"/>
      <c r="V32" s="871"/>
      <c r="W32" s="871"/>
      <c r="X32" s="871"/>
      <c r="Y32" s="871"/>
      <c r="Z32" s="871"/>
      <c r="AA32" s="871"/>
      <c r="AB32" s="871"/>
      <c r="AC32" s="871"/>
      <c r="AD32" s="871"/>
      <c r="AE32" s="871"/>
      <c r="AF32" s="872"/>
    </row>
    <row r="33" spans="1:32" s="485" customFormat="1" ht="18" thickBot="1">
      <c r="B33" s="908"/>
      <c r="C33" s="909"/>
      <c r="D33" s="909"/>
      <c r="E33" s="909"/>
      <c r="F33" s="909"/>
      <c r="G33" s="909"/>
      <c r="H33" s="909"/>
      <c r="I33" s="909"/>
      <c r="J33" s="909"/>
      <c r="K33" s="909"/>
      <c r="L33" s="910"/>
      <c r="M33" s="139"/>
      <c r="N33" s="498" t="s">
        <v>120</v>
      </c>
      <c r="O33" s="911"/>
      <c r="P33" s="912"/>
      <c r="Q33" s="912"/>
      <c r="R33" s="912"/>
      <c r="S33" s="912"/>
      <c r="T33" s="912"/>
      <c r="U33" s="912"/>
      <c r="V33" s="912"/>
      <c r="W33" s="912"/>
      <c r="X33" s="912"/>
      <c r="Y33" s="912"/>
      <c r="Z33" s="912"/>
      <c r="AA33" s="912"/>
      <c r="AB33" s="912"/>
      <c r="AC33" s="912"/>
      <c r="AD33" s="912"/>
      <c r="AE33" s="912"/>
      <c r="AF33" s="913"/>
    </row>
    <row r="34" spans="1:32" s="485" customFormat="1" ht="18" thickTop="1">
      <c r="B34" s="893" t="s">
        <v>5</v>
      </c>
      <c r="C34" s="894"/>
      <c r="D34" s="894"/>
      <c r="E34" s="894"/>
      <c r="F34" s="894"/>
      <c r="G34" s="894"/>
      <c r="H34" s="894"/>
      <c r="I34" s="894"/>
      <c r="J34" s="894"/>
      <c r="K34" s="894"/>
      <c r="L34" s="895"/>
      <c r="M34" s="140"/>
      <c r="N34" s="487" t="s">
        <v>120</v>
      </c>
      <c r="O34" s="914"/>
      <c r="P34" s="915"/>
      <c r="Q34" s="915"/>
      <c r="R34" s="915"/>
      <c r="S34" s="915"/>
      <c r="T34" s="915"/>
      <c r="U34" s="915"/>
      <c r="V34" s="915"/>
      <c r="W34" s="915"/>
      <c r="X34" s="915"/>
      <c r="Y34" s="915"/>
      <c r="Z34" s="915"/>
      <c r="AA34" s="915"/>
      <c r="AB34" s="915"/>
      <c r="AC34" s="915"/>
      <c r="AD34" s="915"/>
      <c r="AE34" s="915"/>
      <c r="AF34" s="916"/>
    </row>
    <row r="35" spans="1:32" s="485" customFormat="1">
      <c r="B35" s="905"/>
      <c r="C35" s="906"/>
      <c r="D35" s="906"/>
      <c r="E35" s="906"/>
      <c r="F35" s="906"/>
      <c r="G35" s="906"/>
      <c r="H35" s="906"/>
      <c r="I35" s="906"/>
      <c r="J35" s="906"/>
      <c r="K35" s="906"/>
      <c r="L35" s="907"/>
      <c r="M35" s="484"/>
      <c r="N35" s="482" t="s">
        <v>120</v>
      </c>
      <c r="O35" s="870"/>
      <c r="P35" s="871"/>
      <c r="Q35" s="871"/>
      <c r="R35" s="871"/>
      <c r="S35" s="871"/>
      <c r="T35" s="871"/>
      <c r="U35" s="871"/>
      <c r="V35" s="871"/>
      <c r="W35" s="871"/>
      <c r="X35" s="871"/>
      <c r="Y35" s="871"/>
      <c r="Z35" s="871"/>
      <c r="AA35" s="871"/>
      <c r="AB35" s="871"/>
      <c r="AC35" s="871"/>
      <c r="AD35" s="871"/>
      <c r="AE35" s="871"/>
      <c r="AF35" s="872"/>
    </row>
    <row r="36" spans="1:32" s="485" customFormat="1">
      <c r="B36" s="896"/>
      <c r="C36" s="842"/>
      <c r="D36" s="842"/>
      <c r="E36" s="842"/>
      <c r="F36" s="842"/>
      <c r="G36" s="842"/>
      <c r="H36" s="842"/>
      <c r="I36" s="842"/>
      <c r="J36" s="842"/>
      <c r="K36" s="842"/>
      <c r="L36" s="897"/>
      <c r="M36" s="493"/>
      <c r="N36" s="490" t="s">
        <v>120</v>
      </c>
      <c r="O36" s="870"/>
      <c r="P36" s="871"/>
      <c r="Q36" s="871"/>
      <c r="R36" s="871"/>
      <c r="S36" s="871"/>
      <c r="T36" s="871"/>
      <c r="U36" s="871"/>
      <c r="V36" s="871"/>
      <c r="W36" s="871"/>
      <c r="X36" s="871"/>
      <c r="Y36" s="871"/>
      <c r="Z36" s="871"/>
      <c r="AA36" s="871"/>
      <c r="AB36" s="871"/>
      <c r="AC36" s="871"/>
      <c r="AD36" s="871"/>
      <c r="AE36" s="871"/>
      <c r="AF36" s="872"/>
    </row>
    <row r="37" spans="1:32" s="485" customFormat="1">
      <c r="B37" s="893" t="s">
        <v>6</v>
      </c>
      <c r="C37" s="894"/>
      <c r="D37" s="894"/>
      <c r="E37" s="894"/>
      <c r="F37" s="894"/>
      <c r="G37" s="894"/>
      <c r="H37" s="894"/>
      <c r="I37" s="894"/>
      <c r="J37" s="894"/>
      <c r="K37" s="894"/>
      <c r="L37" s="895"/>
      <c r="M37" s="484"/>
      <c r="N37" s="483" t="s">
        <v>120</v>
      </c>
      <c r="O37" s="870"/>
      <c r="P37" s="871"/>
      <c r="Q37" s="871"/>
      <c r="R37" s="871"/>
      <c r="S37" s="871"/>
      <c r="T37" s="871"/>
      <c r="U37" s="871"/>
      <c r="V37" s="871"/>
      <c r="W37" s="871"/>
      <c r="X37" s="871"/>
      <c r="Y37" s="871"/>
      <c r="Z37" s="871"/>
      <c r="AA37" s="871"/>
      <c r="AB37" s="871"/>
      <c r="AC37" s="871"/>
      <c r="AD37" s="871"/>
      <c r="AE37" s="871"/>
      <c r="AF37" s="872"/>
    </row>
    <row r="38" spans="1:32" s="485" customFormat="1">
      <c r="B38" s="896"/>
      <c r="C38" s="842"/>
      <c r="D38" s="842"/>
      <c r="E38" s="842"/>
      <c r="F38" s="842"/>
      <c r="G38" s="842"/>
      <c r="H38" s="842"/>
      <c r="I38" s="842"/>
      <c r="J38" s="842"/>
      <c r="K38" s="842"/>
      <c r="L38" s="897"/>
      <c r="M38" s="484"/>
      <c r="N38" s="483" t="s">
        <v>120</v>
      </c>
      <c r="O38" s="870"/>
      <c r="P38" s="871"/>
      <c r="Q38" s="871"/>
      <c r="R38" s="871"/>
      <c r="S38" s="871"/>
      <c r="T38" s="871"/>
      <c r="U38" s="871"/>
      <c r="V38" s="871"/>
      <c r="W38" s="871"/>
      <c r="X38" s="871"/>
      <c r="Y38" s="871"/>
      <c r="Z38" s="871"/>
      <c r="AA38" s="871"/>
      <c r="AB38" s="871"/>
      <c r="AC38" s="871"/>
      <c r="AD38" s="871"/>
      <c r="AE38" s="871"/>
      <c r="AF38" s="872"/>
    </row>
    <row r="39" spans="1:32" s="485" customFormat="1">
      <c r="A39" s="486"/>
      <c r="B39" s="896"/>
      <c r="C39" s="838"/>
      <c r="D39" s="842"/>
      <c r="E39" s="842"/>
      <c r="F39" s="842"/>
      <c r="G39" s="842"/>
      <c r="H39" s="842"/>
      <c r="I39" s="842"/>
      <c r="J39" s="842"/>
      <c r="K39" s="842"/>
      <c r="L39" s="897"/>
      <c r="M39" s="140"/>
      <c r="N39" s="488" t="s">
        <v>120</v>
      </c>
      <c r="O39" s="879"/>
      <c r="P39" s="880"/>
      <c r="Q39" s="880"/>
      <c r="R39" s="880"/>
      <c r="S39" s="880"/>
      <c r="T39" s="880"/>
      <c r="U39" s="880"/>
      <c r="V39" s="880"/>
      <c r="W39" s="880"/>
      <c r="X39" s="880"/>
      <c r="Y39" s="880"/>
      <c r="Z39" s="880"/>
      <c r="AA39" s="880"/>
      <c r="AB39" s="880"/>
      <c r="AC39" s="880"/>
      <c r="AD39" s="880"/>
      <c r="AE39" s="880"/>
      <c r="AF39" s="881"/>
    </row>
    <row r="40" spans="1:32" s="485" customFormat="1">
      <c r="B40" s="898" t="s">
        <v>146</v>
      </c>
      <c r="C40" s="894"/>
      <c r="D40" s="894"/>
      <c r="E40" s="894"/>
      <c r="F40" s="894"/>
      <c r="G40" s="894"/>
      <c r="H40" s="894"/>
      <c r="I40" s="894"/>
      <c r="J40" s="894"/>
      <c r="K40" s="894"/>
      <c r="L40" s="895"/>
      <c r="M40" s="484"/>
      <c r="N40" s="483" t="s">
        <v>120</v>
      </c>
      <c r="O40" s="870"/>
      <c r="P40" s="871"/>
      <c r="Q40" s="871"/>
      <c r="R40" s="871"/>
      <c r="S40" s="871"/>
      <c r="T40" s="871"/>
      <c r="U40" s="871"/>
      <c r="V40" s="871"/>
      <c r="W40" s="871"/>
      <c r="X40" s="871"/>
      <c r="Y40" s="871"/>
      <c r="Z40" s="871"/>
      <c r="AA40" s="871"/>
      <c r="AB40" s="871"/>
      <c r="AC40" s="871"/>
      <c r="AD40" s="871"/>
      <c r="AE40" s="871"/>
      <c r="AF40" s="872"/>
    </row>
    <row r="41" spans="1:32" s="485" customFormat="1">
      <c r="B41" s="899"/>
      <c r="C41" s="900"/>
      <c r="D41" s="900"/>
      <c r="E41" s="900"/>
      <c r="F41" s="900"/>
      <c r="G41" s="900"/>
      <c r="H41" s="900"/>
      <c r="I41" s="900"/>
      <c r="J41" s="900"/>
      <c r="K41" s="900"/>
      <c r="L41" s="901"/>
      <c r="M41" s="484"/>
      <c r="N41" s="483" t="s">
        <v>120</v>
      </c>
      <c r="O41" s="870"/>
      <c r="P41" s="871"/>
      <c r="Q41" s="871"/>
      <c r="R41" s="871"/>
      <c r="S41" s="871"/>
      <c r="T41" s="871"/>
      <c r="U41" s="871"/>
      <c r="V41" s="871"/>
      <c r="W41" s="871"/>
      <c r="X41" s="871"/>
      <c r="Y41" s="871"/>
      <c r="Z41" s="871"/>
      <c r="AA41" s="871"/>
      <c r="AB41" s="871"/>
      <c r="AC41" s="871"/>
      <c r="AD41" s="871"/>
      <c r="AE41" s="871"/>
      <c r="AF41" s="872"/>
    </row>
    <row r="42" spans="1:32" s="485" customFormat="1">
      <c r="B42" s="902"/>
      <c r="C42" s="903"/>
      <c r="D42" s="903"/>
      <c r="E42" s="903"/>
      <c r="F42" s="903"/>
      <c r="G42" s="903"/>
      <c r="H42" s="903"/>
      <c r="I42" s="903"/>
      <c r="J42" s="903"/>
      <c r="K42" s="903"/>
      <c r="L42" s="904"/>
      <c r="M42" s="484"/>
      <c r="N42" s="483" t="s">
        <v>120</v>
      </c>
      <c r="O42" s="870"/>
      <c r="P42" s="871"/>
      <c r="Q42" s="871"/>
      <c r="R42" s="871"/>
      <c r="S42" s="871"/>
      <c r="T42" s="871"/>
      <c r="U42" s="871"/>
      <c r="V42" s="871"/>
      <c r="W42" s="871"/>
      <c r="X42" s="871"/>
      <c r="Y42" s="871"/>
      <c r="Z42" s="871"/>
      <c r="AA42" s="871"/>
      <c r="AB42" s="871"/>
      <c r="AC42" s="871"/>
      <c r="AD42" s="871"/>
      <c r="AE42" s="871"/>
      <c r="AF42" s="872"/>
    </row>
    <row r="44" spans="1:32">
      <c r="B44" s="495" t="s">
        <v>147</v>
      </c>
    </row>
    <row r="45" spans="1:32">
      <c r="B45" s="495" t="s">
        <v>148</v>
      </c>
    </row>
    <row r="47" spans="1:32">
      <c r="A47" s="495" t="s">
        <v>149</v>
      </c>
      <c r="M47" s="141"/>
      <c r="N47" s="495" t="s">
        <v>11</v>
      </c>
      <c r="O47" s="875"/>
      <c r="P47" s="875"/>
      <c r="Q47" s="495" t="s">
        <v>132</v>
      </c>
      <c r="R47" s="875"/>
      <c r="S47" s="875"/>
      <c r="T47" s="495" t="s">
        <v>133</v>
      </c>
    </row>
    <row r="122" spans="3:7">
      <c r="C122" s="497"/>
      <c r="D122" s="497"/>
      <c r="E122" s="497"/>
      <c r="F122" s="497"/>
      <c r="G122" s="497"/>
    </row>
    <row r="123" spans="3:7">
      <c r="C123" s="494"/>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cols>
    <col min="1" max="1" width="1.25" style="3" customWidth="1"/>
    <col min="2" max="2" width="3.125" style="545" customWidth="1"/>
    <col min="3" max="31" width="3.125" style="3" customWidth="1"/>
    <col min="32" max="32" width="1.25" style="3" customWidth="1"/>
    <col min="33" max="16384" width="3.5" style="3"/>
  </cols>
  <sheetData>
    <row r="1" spans="2:31" s="525" customFormat="1"/>
    <row r="2" spans="2:31" s="525" customFormat="1">
      <c r="B2" s="525" t="s">
        <v>1811</v>
      </c>
    </row>
    <row r="3" spans="2:31" s="525" customFormat="1">
      <c r="V3" s="479" t="s">
        <v>10</v>
      </c>
      <c r="W3" s="830"/>
      <c r="X3" s="830"/>
      <c r="Y3" s="479" t="s">
        <v>11</v>
      </c>
      <c r="Z3" s="830"/>
      <c r="AA3" s="830"/>
      <c r="AB3" s="479" t="s">
        <v>12</v>
      </c>
      <c r="AC3" s="830"/>
      <c r="AD3" s="830"/>
      <c r="AE3" s="479" t="s">
        <v>133</v>
      </c>
    </row>
    <row r="4" spans="2:31" s="525" customFormat="1">
      <c r="AE4" s="479"/>
    </row>
    <row r="5" spans="2:31" s="525" customFormat="1">
      <c r="B5" s="830" t="s">
        <v>662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row>
    <row r="6" spans="2:31" s="525" customFormat="1" ht="26.25" customHeight="1">
      <c r="B6" s="1021" t="s">
        <v>1812</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row>
    <row r="7" spans="2:31" s="525" customFormat="1"/>
    <row r="8" spans="2:31" s="525" customFormat="1" ht="23.25" customHeight="1">
      <c r="B8" s="833" t="s">
        <v>664</v>
      </c>
      <c r="C8" s="833"/>
      <c r="D8" s="833"/>
      <c r="E8" s="833"/>
      <c r="F8" s="834"/>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2"/>
    </row>
    <row r="9" spans="2:31" ht="23.25" customHeight="1">
      <c r="B9" s="834" t="s">
        <v>665</v>
      </c>
      <c r="C9" s="1011"/>
      <c r="D9" s="1011"/>
      <c r="E9" s="1011"/>
      <c r="F9" s="1012"/>
      <c r="G9" s="195" t="s">
        <v>0</v>
      </c>
      <c r="H9" s="558" t="s">
        <v>249</v>
      </c>
      <c r="I9" s="558"/>
      <c r="J9" s="558"/>
      <c r="K9" s="558"/>
      <c r="L9" s="196" t="s">
        <v>0</v>
      </c>
      <c r="M9" s="558" t="s">
        <v>250</v>
      </c>
      <c r="N9" s="558"/>
      <c r="O9" s="558"/>
      <c r="P9" s="558"/>
      <c r="Q9" s="196" t="s">
        <v>0</v>
      </c>
      <c r="R9" s="558" t="s">
        <v>251</v>
      </c>
      <c r="S9" s="556"/>
      <c r="T9" s="556"/>
      <c r="U9" s="556"/>
      <c r="V9" s="556"/>
      <c r="W9" s="556"/>
      <c r="X9" s="556"/>
      <c r="Y9" s="556"/>
      <c r="Z9" s="556"/>
      <c r="AA9" s="556"/>
      <c r="AB9" s="556"/>
      <c r="AC9" s="556"/>
      <c r="AD9" s="556"/>
      <c r="AE9" s="213"/>
    </row>
    <row r="10" spans="2:31" ht="23.25" customHeight="1">
      <c r="B10" s="1110" t="s">
        <v>666</v>
      </c>
      <c r="C10" s="1111"/>
      <c r="D10" s="1111"/>
      <c r="E10" s="1111"/>
      <c r="F10" s="1112"/>
      <c r="G10" s="197" t="s">
        <v>0</v>
      </c>
      <c r="H10" s="525" t="s">
        <v>1777</v>
      </c>
      <c r="I10" s="2"/>
      <c r="J10" s="2"/>
      <c r="K10" s="2"/>
      <c r="L10" s="2"/>
      <c r="M10" s="2"/>
      <c r="N10" s="2"/>
      <c r="O10" s="2"/>
      <c r="P10" s="2"/>
      <c r="Q10" s="2"/>
      <c r="R10" s="197" t="s">
        <v>0</v>
      </c>
      <c r="S10" s="229" t="s">
        <v>1778</v>
      </c>
      <c r="T10" s="229"/>
      <c r="U10" s="229"/>
      <c r="V10" s="197" t="s">
        <v>0</v>
      </c>
      <c r="W10" s="229" t="s">
        <v>1779</v>
      </c>
      <c r="X10" s="229"/>
      <c r="Y10" s="229"/>
      <c r="Z10" s="197" t="s">
        <v>0</v>
      </c>
      <c r="AA10" s="229" t="s">
        <v>1780</v>
      </c>
      <c r="AB10" s="229"/>
      <c r="AC10" s="229"/>
      <c r="AD10" s="229"/>
      <c r="AE10" s="230"/>
    </row>
    <row r="11" spans="2:31" ht="23.25" customHeight="1">
      <c r="B11" s="1035"/>
      <c r="C11" s="1022"/>
      <c r="D11" s="1022"/>
      <c r="E11" s="1022"/>
      <c r="F11" s="1034"/>
      <c r="G11" s="197" t="s">
        <v>0</v>
      </c>
      <c r="H11" s="525" t="s">
        <v>1781</v>
      </c>
      <c r="I11" s="2"/>
      <c r="J11" s="2"/>
      <c r="K11" s="2"/>
      <c r="L11" s="2"/>
      <c r="M11" s="2"/>
      <c r="N11" s="2"/>
      <c r="O11" s="2"/>
      <c r="P11" s="2"/>
      <c r="Q11" s="2"/>
      <c r="R11" s="197" t="s">
        <v>0</v>
      </c>
      <c r="S11" s="525" t="s">
        <v>1782</v>
      </c>
      <c r="T11" s="229"/>
      <c r="U11" s="229"/>
      <c r="V11" s="229"/>
      <c r="W11" s="229"/>
      <c r="X11" s="229"/>
      <c r="Y11" s="229"/>
      <c r="Z11" s="229"/>
      <c r="AA11" s="229"/>
      <c r="AB11" s="229"/>
      <c r="AC11" s="229"/>
      <c r="AD11" s="229"/>
      <c r="AE11" s="230"/>
    </row>
    <row r="12" spans="2:31" ht="23.25" customHeight="1">
      <c r="B12" s="1035"/>
      <c r="C12" s="1022"/>
      <c r="D12" s="1022"/>
      <c r="E12" s="1022"/>
      <c r="F12" s="1034"/>
      <c r="G12" s="197" t="s">
        <v>0</v>
      </c>
      <c r="H12" s="525" t="s">
        <v>1783</v>
      </c>
      <c r="I12" s="2"/>
      <c r="J12" s="2"/>
      <c r="K12" s="2"/>
      <c r="L12" s="2"/>
      <c r="M12" s="2"/>
      <c r="N12" s="2"/>
      <c r="O12" s="2"/>
      <c r="P12" s="2"/>
      <c r="Q12" s="2"/>
      <c r="R12" s="197" t="s">
        <v>0</v>
      </c>
      <c r="S12" s="525" t="s">
        <v>1784</v>
      </c>
      <c r="T12" s="229"/>
      <c r="U12" s="229"/>
      <c r="V12" s="229"/>
      <c r="W12" s="229"/>
      <c r="X12" s="229"/>
      <c r="Y12" s="229"/>
      <c r="Z12" s="229"/>
      <c r="AA12" s="229"/>
      <c r="AB12" s="229"/>
      <c r="AC12" s="229"/>
      <c r="AD12" s="229"/>
      <c r="AE12" s="230"/>
    </row>
    <row r="13" spans="2:31" ht="23.25" customHeight="1">
      <c r="B13" s="1113"/>
      <c r="C13" s="1114"/>
      <c r="D13" s="1114"/>
      <c r="E13" s="1114"/>
      <c r="F13" s="1115"/>
      <c r="G13" s="197" t="s">
        <v>0</v>
      </c>
      <c r="H13" s="525" t="s">
        <v>1813</v>
      </c>
      <c r="I13" s="229"/>
      <c r="J13" s="229"/>
      <c r="K13" s="229"/>
      <c r="L13" s="229"/>
      <c r="M13" s="2"/>
      <c r="N13" s="2"/>
      <c r="O13" s="2"/>
      <c r="P13" s="2"/>
      <c r="Q13" s="2"/>
      <c r="X13" s="229"/>
      <c r="Y13" s="229"/>
      <c r="Z13" s="229"/>
      <c r="AA13" s="229"/>
      <c r="AB13" s="229"/>
      <c r="AC13" s="229"/>
      <c r="AD13" s="229"/>
      <c r="AE13" s="230"/>
    </row>
    <row r="14" spans="2:31" ht="23.25" customHeight="1">
      <c r="B14" s="1110" t="s">
        <v>670</v>
      </c>
      <c r="C14" s="1111"/>
      <c r="D14" s="1111"/>
      <c r="E14" s="1111"/>
      <c r="F14" s="1112"/>
      <c r="G14" s="214" t="s">
        <v>0</v>
      </c>
      <c r="H14" s="540" t="s">
        <v>671</v>
      </c>
      <c r="I14" s="566"/>
      <c r="J14" s="566"/>
      <c r="K14" s="566"/>
      <c r="L14" s="566"/>
      <c r="M14" s="566"/>
      <c r="N14" s="566"/>
      <c r="O14" s="566"/>
      <c r="P14" s="566"/>
      <c r="Q14" s="566"/>
      <c r="R14" s="566"/>
      <c r="S14" s="204" t="s">
        <v>0</v>
      </c>
      <c r="T14" s="540" t="s">
        <v>672</v>
      </c>
      <c r="U14" s="215"/>
      <c r="V14" s="215"/>
      <c r="W14" s="215"/>
      <c r="X14" s="215"/>
      <c r="Y14" s="215"/>
      <c r="Z14" s="215"/>
      <c r="AA14" s="215"/>
      <c r="AB14" s="215"/>
      <c r="AC14" s="215"/>
      <c r="AD14" s="215"/>
      <c r="AE14" s="216"/>
    </row>
    <row r="15" spans="2:31" ht="23.25" customHeight="1">
      <c r="B15" s="1113"/>
      <c r="C15" s="1114"/>
      <c r="D15" s="1114"/>
      <c r="E15" s="1114"/>
      <c r="F15" s="1115"/>
      <c r="G15" s="198" t="s">
        <v>0</v>
      </c>
      <c r="H15" s="446" t="s">
        <v>673</v>
      </c>
      <c r="I15" s="560"/>
      <c r="J15" s="560"/>
      <c r="K15" s="560"/>
      <c r="L15" s="560"/>
      <c r="M15" s="560"/>
      <c r="N15" s="560"/>
      <c r="O15" s="560"/>
      <c r="P15" s="560"/>
      <c r="Q15" s="560"/>
      <c r="R15" s="560"/>
      <c r="S15" s="217"/>
      <c r="T15" s="217"/>
      <c r="U15" s="217"/>
      <c r="V15" s="217"/>
      <c r="W15" s="217"/>
      <c r="X15" s="217"/>
      <c r="Y15" s="217"/>
      <c r="Z15" s="217"/>
      <c r="AA15" s="217"/>
      <c r="AB15" s="217"/>
      <c r="AC15" s="217"/>
      <c r="AD15" s="217"/>
      <c r="AE15" s="218"/>
    </row>
    <row r="16" spans="2:31" s="525" customFormat="1"/>
    <row r="17" spans="2:31" s="525" customFormat="1">
      <c r="B17" s="525" t="s">
        <v>727</v>
      </c>
    </row>
    <row r="18" spans="2:31" s="525" customFormat="1">
      <c r="B18" s="525" t="s">
        <v>679</v>
      </c>
      <c r="AD18" s="2"/>
      <c r="AE18" s="2"/>
    </row>
    <row r="19" spans="2:31" s="525" customFormat="1" ht="6" customHeight="1"/>
    <row r="20" spans="2:31" s="525" customFormat="1" ht="6" customHeight="1">
      <c r="B20" s="799" t="s">
        <v>680</v>
      </c>
      <c r="C20" s="800"/>
      <c r="D20" s="800"/>
      <c r="E20" s="800"/>
      <c r="F20" s="811"/>
      <c r="G20" s="539"/>
      <c r="H20" s="540"/>
      <c r="I20" s="540"/>
      <c r="J20" s="540"/>
      <c r="K20" s="540"/>
      <c r="L20" s="540"/>
      <c r="M20" s="540"/>
      <c r="N20" s="540"/>
      <c r="O20" s="540"/>
      <c r="P20" s="540"/>
      <c r="Q20" s="540"/>
      <c r="R20" s="540"/>
      <c r="S20" s="540"/>
      <c r="T20" s="540"/>
      <c r="U20" s="540"/>
      <c r="V20" s="540"/>
      <c r="W20" s="540"/>
      <c r="X20" s="540"/>
      <c r="Y20" s="540"/>
      <c r="Z20" s="540"/>
      <c r="AA20" s="539"/>
      <c r="AB20" s="540"/>
      <c r="AC20" s="540"/>
      <c r="AD20" s="566"/>
      <c r="AE20" s="567"/>
    </row>
    <row r="21" spans="2:31" s="525" customFormat="1" ht="13.5" customHeight="1">
      <c r="B21" s="1127"/>
      <c r="C21" s="1021"/>
      <c r="D21" s="1021"/>
      <c r="E21" s="1021"/>
      <c r="F21" s="1128"/>
      <c r="G21" s="533"/>
      <c r="H21" s="525" t="s">
        <v>1785</v>
      </c>
      <c r="AA21" s="533"/>
      <c r="AB21" s="172" t="s">
        <v>256</v>
      </c>
      <c r="AC21" s="172" t="s">
        <v>257</v>
      </c>
      <c r="AD21" s="172" t="s">
        <v>258</v>
      </c>
      <c r="AE21" s="219"/>
    </row>
    <row r="22" spans="2:31" s="525" customFormat="1" ht="15.75" customHeight="1">
      <c r="B22" s="1127"/>
      <c r="C22" s="1021"/>
      <c r="D22" s="1021"/>
      <c r="E22" s="1021"/>
      <c r="F22" s="1128"/>
      <c r="G22" s="533"/>
      <c r="I22" s="513" t="s">
        <v>345</v>
      </c>
      <c r="J22" s="1136" t="s">
        <v>682</v>
      </c>
      <c r="K22" s="1137"/>
      <c r="L22" s="1137"/>
      <c r="M22" s="1137"/>
      <c r="N22" s="1137"/>
      <c r="O22" s="1137"/>
      <c r="P22" s="1137"/>
      <c r="Q22" s="1137"/>
      <c r="R22" s="1137"/>
      <c r="S22" s="1137"/>
      <c r="T22" s="1137"/>
      <c r="U22" s="1137"/>
      <c r="V22" s="787"/>
      <c r="W22" s="788"/>
      <c r="X22" s="515" t="s">
        <v>347</v>
      </c>
      <c r="AA22" s="533"/>
      <c r="AB22" s="580"/>
      <c r="AC22" s="461"/>
      <c r="AD22" s="580"/>
      <c r="AE22" s="126"/>
    </row>
    <row r="23" spans="2:31" s="525" customFormat="1" ht="15.75" customHeight="1">
      <c r="B23" s="1127"/>
      <c r="C23" s="1021"/>
      <c r="D23" s="1021"/>
      <c r="E23" s="1021"/>
      <c r="F23" s="1128"/>
      <c r="G23" s="533"/>
      <c r="I23" s="561" t="s">
        <v>348</v>
      </c>
      <c r="J23" s="225" t="s">
        <v>683</v>
      </c>
      <c r="K23" s="446"/>
      <c r="L23" s="446"/>
      <c r="M23" s="446"/>
      <c r="N23" s="446"/>
      <c r="O23" s="446"/>
      <c r="P23" s="446"/>
      <c r="Q23" s="446"/>
      <c r="R23" s="446"/>
      <c r="S23" s="446"/>
      <c r="T23" s="446"/>
      <c r="U23" s="446"/>
      <c r="V23" s="846"/>
      <c r="W23" s="847"/>
      <c r="X23" s="543" t="s">
        <v>347</v>
      </c>
      <c r="Z23" s="222"/>
      <c r="AA23" s="130"/>
      <c r="AB23" s="197" t="s">
        <v>0</v>
      </c>
      <c r="AC23" s="197" t="s">
        <v>257</v>
      </c>
      <c r="AD23" s="197" t="s">
        <v>0</v>
      </c>
      <c r="AE23" s="126"/>
    </row>
    <row r="24" spans="2:31" s="525" customFormat="1">
      <c r="B24" s="1127"/>
      <c r="C24" s="1021"/>
      <c r="D24" s="1021"/>
      <c r="E24" s="1021"/>
      <c r="F24" s="1128"/>
      <c r="G24" s="533"/>
      <c r="H24" s="525" t="s">
        <v>684</v>
      </c>
      <c r="AA24" s="533"/>
      <c r="AD24" s="2"/>
      <c r="AE24" s="126"/>
    </row>
    <row r="25" spans="2:31" s="525" customFormat="1">
      <c r="B25" s="1127"/>
      <c r="C25" s="1021"/>
      <c r="D25" s="1021"/>
      <c r="E25" s="1021"/>
      <c r="F25" s="1128"/>
      <c r="G25" s="533"/>
      <c r="H25" s="525" t="s">
        <v>1786</v>
      </c>
      <c r="U25" s="222"/>
      <c r="V25" s="222"/>
      <c r="AA25" s="533"/>
      <c r="AD25" s="2"/>
      <c r="AE25" s="126"/>
    </row>
    <row r="26" spans="2:31" s="525" customFormat="1" ht="29.25" customHeight="1">
      <c r="B26" s="1127"/>
      <c r="C26" s="1021"/>
      <c r="D26" s="1021"/>
      <c r="E26" s="1021"/>
      <c r="F26" s="1128"/>
      <c r="G26" s="533"/>
      <c r="I26" s="513" t="s">
        <v>489</v>
      </c>
      <c r="J26" s="1137" t="s">
        <v>686</v>
      </c>
      <c r="K26" s="1137"/>
      <c r="L26" s="1137"/>
      <c r="M26" s="1137"/>
      <c r="N26" s="1137"/>
      <c r="O26" s="1137"/>
      <c r="P26" s="1137"/>
      <c r="Q26" s="1137"/>
      <c r="R26" s="1137"/>
      <c r="S26" s="1137"/>
      <c r="T26" s="1137"/>
      <c r="U26" s="1137"/>
      <c r="V26" s="787"/>
      <c r="W26" s="788"/>
      <c r="X26" s="515" t="s">
        <v>347</v>
      </c>
      <c r="Z26" s="222"/>
      <c r="AA26" s="130"/>
      <c r="AB26" s="197" t="s">
        <v>0</v>
      </c>
      <c r="AC26" s="197" t="s">
        <v>257</v>
      </c>
      <c r="AD26" s="197" t="s">
        <v>0</v>
      </c>
      <c r="AE26" s="126"/>
    </row>
    <row r="27" spans="2:31" s="525" customFormat="1" ht="6" customHeight="1">
      <c r="B27" s="1129"/>
      <c r="C27" s="1130"/>
      <c r="D27" s="1130"/>
      <c r="E27" s="1130"/>
      <c r="F27" s="1131"/>
      <c r="G27" s="542"/>
      <c r="H27" s="446"/>
      <c r="I27" s="446"/>
      <c r="J27" s="446"/>
      <c r="K27" s="446"/>
      <c r="L27" s="446"/>
      <c r="M27" s="446"/>
      <c r="N27" s="446"/>
      <c r="O27" s="446"/>
      <c r="P27" s="446"/>
      <c r="Q27" s="446"/>
      <c r="R27" s="446"/>
      <c r="S27" s="446"/>
      <c r="T27" s="446"/>
      <c r="U27" s="223"/>
      <c r="V27" s="223"/>
      <c r="W27" s="446"/>
      <c r="X27" s="446"/>
      <c r="Y27" s="446"/>
      <c r="Z27" s="446"/>
      <c r="AA27" s="542"/>
      <c r="AB27" s="446"/>
      <c r="AC27" s="446"/>
      <c r="AD27" s="560"/>
      <c r="AE27" s="568"/>
    </row>
    <row r="28" spans="2:31" s="525" customFormat="1" ht="6" customHeight="1">
      <c r="B28" s="452"/>
      <c r="C28" s="453"/>
      <c r="D28" s="453"/>
      <c r="E28" s="453"/>
      <c r="F28" s="460"/>
      <c r="G28" s="539"/>
      <c r="H28" s="540"/>
      <c r="I28" s="540"/>
      <c r="J28" s="540"/>
      <c r="K28" s="540"/>
      <c r="L28" s="540"/>
      <c r="M28" s="540"/>
      <c r="N28" s="540"/>
      <c r="O28" s="540"/>
      <c r="P28" s="540"/>
      <c r="Q28" s="540"/>
      <c r="R28" s="540"/>
      <c r="S28" s="540"/>
      <c r="T28" s="540"/>
      <c r="U28" s="235"/>
      <c r="V28" s="235"/>
      <c r="W28" s="540"/>
      <c r="X28" s="540"/>
      <c r="Y28" s="540"/>
      <c r="Z28" s="540"/>
      <c r="AA28" s="540"/>
      <c r="AB28" s="540"/>
      <c r="AC28" s="540"/>
      <c r="AD28" s="566"/>
      <c r="AE28" s="567"/>
    </row>
    <row r="29" spans="2:31" s="525" customFormat="1">
      <c r="B29" s="1127" t="s">
        <v>735</v>
      </c>
      <c r="C29" s="1021"/>
      <c r="D29" s="1021"/>
      <c r="E29" s="1021"/>
      <c r="F29" s="1128"/>
      <c r="G29" s="638" t="s">
        <v>1814</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25" customFormat="1" ht="54" customHeight="1">
      <c r="B30" s="1127"/>
      <c r="C30" s="1021"/>
      <c r="D30" s="1021"/>
      <c r="E30" s="1021"/>
      <c r="F30" s="1128"/>
      <c r="G30" s="1016"/>
      <c r="H30" s="1017"/>
      <c r="I30" s="1017"/>
      <c r="J30" s="1017"/>
      <c r="K30" s="1017"/>
      <c r="L30" s="1017"/>
      <c r="M30" s="1017"/>
      <c r="N30" s="1017"/>
      <c r="O30" s="1017"/>
      <c r="P30" s="1017"/>
      <c r="Q30" s="1017"/>
      <c r="R30" s="1017"/>
      <c r="S30" s="1017"/>
      <c r="T30" s="1017"/>
      <c r="U30" s="1017"/>
      <c r="V30" s="1017"/>
      <c r="W30" s="1017"/>
      <c r="X30" s="1017"/>
      <c r="Y30" s="1017"/>
      <c r="Z30" s="1017"/>
      <c r="AA30" s="1017"/>
      <c r="AB30" s="1017"/>
      <c r="AC30" s="1017"/>
      <c r="AD30" s="1017"/>
      <c r="AE30" s="1018"/>
    </row>
    <row r="31" spans="2:31" s="525" customFormat="1" ht="6" customHeight="1">
      <c r="B31" s="548"/>
      <c r="C31" s="549"/>
      <c r="D31" s="549"/>
      <c r="E31" s="549"/>
      <c r="F31" s="550"/>
      <c r="G31" s="542"/>
      <c r="H31" s="446"/>
      <c r="I31" s="446"/>
      <c r="J31" s="446"/>
      <c r="K31" s="446"/>
      <c r="L31" s="446"/>
      <c r="M31" s="446"/>
      <c r="N31" s="446"/>
      <c r="O31" s="446"/>
      <c r="P31" s="446"/>
      <c r="Q31" s="446"/>
      <c r="R31" s="446"/>
      <c r="S31" s="446"/>
      <c r="T31" s="446"/>
      <c r="U31" s="223"/>
      <c r="V31" s="223"/>
      <c r="W31" s="446"/>
      <c r="X31" s="446"/>
      <c r="Y31" s="446"/>
      <c r="Z31" s="446"/>
      <c r="AA31" s="446"/>
      <c r="AB31" s="446"/>
      <c r="AC31" s="446"/>
      <c r="AD31" s="560"/>
      <c r="AE31" s="568"/>
    </row>
    <row r="32" spans="2:31" s="525" customFormat="1" ht="9.75" customHeight="1">
      <c r="B32" s="524"/>
      <c r="C32" s="524"/>
      <c r="D32" s="524"/>
      <c r="E32" s="524"/>
      <c r="F32" s="524"/>
      <c r="U32" s="222"/>
      <c r="V32" s="222"/>
    </row>
    <row r="33" spans="2:31" s="525" customFormat="1">
      <c r="B33" s="525" t="s">
        <v>687</v>
      </c>
      <c r="C33" s="524"/>
      <c r="D33" s="524"/>
      <c r="E33" s="524"/>
      <c r="F33" s="524"/>
      <c r="U33" s="222"/>
      <c r="V33" s="222"/>
    </row>
    <row r="34" spans="2:31" s="525" customFormat="1" ht="6.75" customHeight="1">
      <c r="B34" s="524"/>
      <c r="C34" s="524"/>
      <c r="D34" s="524"/>
      <c r="E34" s="524"/>
      <c r="F34" s="524"/>
      <c r="U34" s="222"/>
      <c r="V34" s="222"/>
    </row>
    <row r="35" spans="2:31" s="525" customFormat="1" ht="4.5" customHeight="1">
      <c r="B35" s="799" t="s">
        <v>680</v>
      </c>
      <c r="C35" s="800"/>
      <c r="D35" s="800"/>
      <c r="E35" s="800"/>
      <c r="F35" s="811"/>
      <c r="G35" s="540"/>
      <c r="H35" s="540"/>
      <c r="I35" s="540"/>
      <c r="J35" s="540"/>
      <c r="K35" s="540"/>
      <c r="L35" s="540"/>
      <c r="M35" s="540"/>
      <c r="N35" s="540"/>
      <c r="O35" s="540"/>
      <c r="P35" s="540"/>
      <c r="Q35" s="540"/>
      <c r="R35" s="540"/>
      <c r="S35" s="540"/>
      <c r="T35" s="540"/>
      <c r="U35" s="540"/>
      <c r="V35" s="540"/>
      <c r="W35" s="540"/>
      <c r="X35" s="540"/>
      <c r="Y35" s="540"/>
      <c r="Z35" s="540"/>
      <c r="AA35" s="539"/>
      <c r="AB35" s="540"/>
      <c r="AC35" s="540"/>
      <c r="AD35" s="566"/>
      <c r="AE35" s="567"/>
    </row>
    <row r="36" spans="2:31" s="525" customFormat="1" ht="13.5" customHeight="1">
      <c r="B36" s="1127"/>
      <c r="C36" s="1021"/>
      <c r="D36" s="1021"/>
      <c r="E36" s="1021"/>
      <c r="F36" s="1128"/>
      <c r="H36" s="525" t="s">
        <v>681</v>
      </c>
      <c r="AA36" s="533"/>
      <c r="AB36" s="172" t="s">
        <v>256</v>
      </c>
      <c r="AC36" s="172" t="s">
        <v>257</v>
      </c>
      <c r="AD36" s="172" t="s">
        <v>258</v>
      </c>
      <c r="AE36" s="219"/>
    </row>
    <row r="37" spans="2:31" s="525" customFormat="1" ht="15.75" customHeight="1">
      <c r="B37" s="1127"/>
      <c r="C37" s="1021"/>
      <c r="D37" s="1021"/>
      <c r="E37" s="1021"/>
      <c r="F37" s="1128"/>
      <c r="I37" s="611" t="s">
        <v>345</v>
      </c>
      <c r="J37" s="1136" t="s">
        <v>682</v>
      </c>
      <c r="K37" s="1137"/>
      <c r="L37" s="1137"/>
      <c r="M37" s="1137"/>
      <c r="N37" s="1137"/>
      <c r="O37" s="1137"/>
      <c r="P37" s="1137"/>
      <c r="Q37" s="1137"/>
      <c r="R37" s="1137"/>
      <c r="S37" s="1137"/>
      <c r="T37" s="1137"/>
      <c r="U37" s="1137"/>
      <c r="V37" s="787"/>
      <c r="W37" s="788"/>
      <c r="X37" s="515" t="s">
        <v>347</v>
      </c>
      <c r="AA37" s="533"/>
      <c r="AB37" s="580"/>
      <c r="AC37" s="461"/>
      <c r="AD37" s="580"/>
      <c r="AE37" s="126"/>
    </row>
    <row r="38" spans="2:31" s="525" customFormat="1" ht="15.75" customHeight="1">
      <c r="B38" s="1129"/>
      <c r="C38" s="1130"/>
      <c r="D38" s="1130"/>
      <c r="E38" s="1130"/>
      <c r="F38" s="1131"/>
      <c r="I38" s="513" t="s">
        <v>348</v>
      </c>
      <c r="J38" s="225" t="s">
        <v>683</v>
      </c>
      <c r="K38" s="446"/>
      <c r="L38" s="446"/>
      <c r="M38" s="446"/>
      <c r="N38" s="446"/>
      <c r="O38" s="446"/>
      <c r="P38" s="446"/>
      <c r="Q38" s="446"/>
      <c r="R38" s="446"/>
      <c r="S38" s="446"/>
      <c r="T38" s="446"/>
      <c r="U38" s="446"/>
      <c r="V38" s="846"/>
      <c r="W38" s="847"/>
      <c r="X38" s="446" t="s">
        <v>347</v>
      </c>
      <c r="Y38" s="533"/>
      <c r="Z38" s="222"/>
      <c r="AA38" s="130"/>
      <c r="AB38" s="197" t="s">
        <v>0</v>
      </c>
      <c r="AC38" s="197" t="s">
        <v>257</v>
      </c>
      <c r="AD38" s="197" t="s">
        <v>0</v>
      </c>
      <c r="AE38" s="126"/>
    </row>
    <row r="39" spans="2:31" s="525" customFormat="1" ht="6" customHeight="1">
      <c r="B39" s="1129"/>
      <c r="C39" s="752"/>
      <c r="D39" s="1130"/>
      <c r="E39" s="1130"/>
      <c r="F39" s="1131"/>
      <c r="G39" s="446"/>
      <c r="H39" s="446"/>
      <c r="I39" s="446"/>
      <c r="J39" s="446"/>
      <c r="K39" s="446"/>
      <c r="L39" s="446"/>
      <c r="M39" s="446"/>
      <c r="N39" s="446"/>
      <c r="O39" s="446"/>
      <c r="P39" s="446"/>
      <c r="Q39" s="446"/>
      <c r="R39" s="446"/>
      <c r="S39" s="446"/>
      <c r="T39" s="446"/>
      <c r="U39" s="223"/>
      <c r="V39" s="224"/>
      <c r="W39" s="442"/>
      <c r="X39" s="446"/>
      <c r="Y39" s="446"/>
      <c r="Z39" s="446"/>
      <c r="AA39" s="542"/>
      <c r="AB39" s="446"/>
      <c r="AC39" s="446"/>
      <c r="AD39" s="560"/>
      <c r="AE39" s="568"/>
    </row>
    <row r="40" spans="2:31" s="525" customFormat="1" ht="9.75" customHeight="1">
      <c r="B40" s="524"/>
      <c r="C40" s="524"/>
      <c r="D40" s="524"/>
      <c r="E40" s="524"/>
      <c r="F40" s="524"/>
      <c r="U40" s="222"/>
      <c r="V40" s="221"/>
      <c r="W40" s="461"/>
    </row>
    <row r="41" spans="2:31" s="525" customFormat="1" ht="13.5" customHeight="1">
      <c r="B41" s="525" t="s">
        <v>691</v>
      </c>
      <c r="C41" s="524"/>
      <c r="D41" s="524"/>
      <c r="E41" s="524"/>
      <c r="F41" s="524"/>
      <c r="U41" s="222"/>
      <c r="V41" s="221"/>
      <c r="W41" s="461"/>
    </row>
    <row r="42" spans="2:31" s="525" customFormat="1">
      <c r="B42" s="226" t="s">
        <v>1787</v>
      </c>
      <c r="C42" s="524"/>
      <c r="D42" s="524"/>
      <c r="E42" s="524"/>
      <c r="F42" s="524"/>
      <c r="U42" s="222"/>
      <c r="V42" s="221"/>
      <c r="W42" s="461"/>
    </row>
    <row r="43" spans="2:31" s="525" customFormat="1" ht="4.5" customHeight="1">
      <c r="B43" s="799" t="s">
        <v>680</v>
      </c>
      <c r="C43" s="800"/>
      <c r="D43" s="800"/>
      <c r="E43" s="800"/>
      <c r="F43" s="811"/>
      <c r="G43" s="539"/>
      <c r="H43" s="540"/>
      <c r="I43" s="540"/>
      <c r="J43" s="540"/>
      <c r="K43" s="540"/>
      <c r="L43" s="540"/>
      <c r="M43" s="540"/>
      <c r="N43" s="540"/>
      <c r="O43" s="540"/>
      <c r="P43" s="540"/>
      <c r="Q43" s="540"/>
      <c r="R43" s="540"/>
      <c r="S43" s="540"/>
      <c r="T43" s="540"/>
      <c r="U43" s="540"/>
      <c r="V43" s="439"/>
      <c r="W43" s="439"/>
      <c r="X43" s="540"/>
      <c r="Y43" s="540"/>
      <c r="Z43" s="540"/>
      <c r="AA43" s="539"/>
      <c r="AB43" s="540"/>
      <c r="AC43" s="540"/>
      <c r="AD43" s="566"/>
      <c r="AE43" s="567"/>
    </row>
    <row r="44" spans="2:31" s="525" customFormat="1" ht="13.5" customHeight="1">
      <c r="B44" s="1127"/>
      <c r="C44" s="1021"/>
      <c r="D44" s="1021"/>
      <c r="E44" s="1021"/>
      <c r="F44" s="1128"/>
      <c r="G44" s="533"/>
      <c r="H44" s="525" t="s">
        <v>729</v>
      </c>
      <c r="V44" s="461"/>
      <c r="W44" s="461"/>
      <c r="AA44" s="533"/>
      <c r="AB44" s="172" t="s">
        <v>256</v>
      </c>
      <c r="AC44" s="172" t="s">
        <v>257</v>
      </c>
      <c r="AD44" s="172" t="s">
        <v>258</v>
      </c>
      <c r="AE44" s="219"/>
    </row>
    <row r="45" spans="2:31" s="525" customFormat="1" ht="15.75" customHeight="1">
      <c r="B45" s="1127"/>
      <c r="C45" s="1021"/>
      <c r="D45" s="1021"/>
      <c r="E45" s="1021"/>
      <c r="F45" s="1128"/>
      <c r="G45" s="533"/>
      <c r="I45" s="513" t="s">
        <v>345</v>
      </c>
      <c r="J45" s="1136" t="s">
        <v>682</v>
      </c>
      <c r="K45" s="1137"/>
      <c r="L45" s="1137"/>
      <c r="M45" s="1137"/>
      <c r="N45" s="1137"/>
      <c r="O45" s="1137"/>
      <c r="P45" s="1137"/>
      <c r="Q45" s="1137"/>
      <c r="R45" s="1137"/>
      <c r="S45" s="1137"/>
      <c r="T45" s="1137"/>
      <c r="U45" s="1137"/>
      <c r="V45" s="787"/>
      <c r="W45" s="788"/>
      <c r="X45" s="515" t="s">
        <v>347</v>
      </c>
      <c r="AA45" s="533"/>
      <c r="AB45" s="580"/>
      <c r="AC45" s="461"/>
      <c r="AD45" s="580"/>
      <c r="AE45" s="126"/>
    </row>
    <row r="46" spans="2:31" s="525" customFormat="1" ht="15.75" customHeight="1">
      <c r="B46" s="1127"/>
      <c r="C46" s="1021"/>
      <c r="D46" s="1021"/>
      <c r="E46" s="1021"/>
      <c r="F46" s="1128"/>
      <c r="G46" s="533"/>
      <c r="I46" s="561" t="s">
        <v>348</v>
      </c>
      <c r="J46" s="225" t="s">
        <v>683</v>
      </c>
      <c r="K46" s="446"/>
      <c r="L46" s="446"/>
      <c r="M46" s="446"/>
      <c r="N46" s="446"/>
      <c r="O46" s="446"/>
      <c r="P46" s="446"/>
      <c r="Q46" s="446"/>
      <c r="R46" s="446"/>
      <c r="S46" s="446"/>
      <c r="T46" s="446"/>
      <c r="U46" s="446"/>
      <c r="V46" s="846"/>
      <c r="W46" s="847"/>
      <c r="X46" s="543" t="s">
        <v>347</v>
      </c>
      <c r="Z46" s="222"/>
      <c r="AA46" s="130"/>
      <c r="AB46" s="197" t="s">
        <v>0</v>
      </c>
      <c r="AC46" s="197" t="s">
        <v>257</v>
      </c>
      <c r="AD46" s="197" t="s">
        <v>0</v>
      </c>
      <c r="AE46" s="126"/>
    </row>
    <row r="47" spans="2:31" s="525" customFormat="1" ht="6" customHeight="1">
      <c r="B47" s="1129"/>
      <c r="C47" s="1130"/>
      <c r="D47" s="1130"/>
      <c r="E47" s="1130"/>
      <c r="F47" s="1131"/>
      <c r="G47" s="542"/>
      <c r="H47" s="446"/>
      <c r="I47" s="446"/>
      <c r="J47" s="446"/>
      <c r="K47" s="446"/>
      <c r="L47" s="446"/>
      <c r="M47" s="446"/>
      <c r="N47" s="446"/>
      <c r="O47" s="446"/>
      <c r="P47" s="446"/>
      <c r="Q47" s="446"/>
      <c r="R47" s="446"/>
      <c r="S47" s="446"/>
      <c r="T47" s="446"/>
      <c r="U47" s="223"/>
      <c r="V47" s="224"/>
      <c r="W47" s="442"/>
      <c r="X47" s="446"/>
      <c r="Y47" s="446"/>
      <c r="Z47" s="446"/>
      <c r="AA47" s="542"/>
      <c r="AB47" s="446"/>
      <c r="AC47" s="446"/>
      <c r="AD47" s="560"/>
      <c r="AE47" s="568"/>
    </row>
    <row r="48" spans="2:31" s="525" customFormat="1" ht="4.5" customHeight="1">
      <c r="B48" s="799" t="s">
        <v>736</v>
      </c>
      <c r="C48" s="800"/>
      <c r="D48" s="800"/>
      <c r="E48" s="800"/>
      <c r="F48" s="811"/>
      <c r="G48" s="539"/>
      <c r="H48" s="540"/>
      <c r="I48" s="540"/>
      <c r="J48" s="540"/>
      <c r="K48" s="540"/>
      <c r="L48" s="540"/>
      <c r="M48" s="540"/>
      <c r="N48" s="540"/>
      <c r="O48" s="540"/>
      <c r="P48" s="540"/>
      <c r="Q48" s="540"/>
      <c r="R48" s="540"/>
      <c r="S48" s="540"/>
      <c r="T48" s="540"/>
      <c r="U48" s="540"/>
      <c r="V48" s="439"/>
      <c r="W48" s="439"/>
      <c r="X48" s="540"/>
      <c r="Y48" s="540"/>
      <c r="Z48" s="540"/>
      <c r="AA48" s="539"/>
      <c r="AB48" s="540"/>
      <c r="AC48" s="540"/>
      <c r="AD48" s="566"/>
      <c r="AE48" s="567"/>
    </row>
    <row r="49" spans="2:31" s="525" customFormat="1" ht="13.5" customHeight="1">
      <c r="B49" s="1127"/>
      <c r="C49" s="1021"/>
      <c r="D49" s="1021"/>
      <c r="E49" s="1021"/>
      <c r="F49" s="1128"/>
      <c r="G49" s="533"/>
      <c r="H49" s="525" t="s">
        <v>737</v>
      </c>
      <c r="V49" s="461"/>
      <c r="W49" s="461"/>
      <c r="AA49" s="533"/>
      <c r="AB49" s="172" t="s">
        <v>256</v>
      </c>
      <c r="AC49" s="172" t="s">
        <v>257</v>
      </c>
      <c r="AD49" s="172" t="s">
        <v>258</v>
      </c>
      <c r="AE49" s="219"/>
    </row>
    <row r="50" spans="2:31" s="525" customFormat="1">
      <c r="B50" s="1127"/>
      <c r="C50" s="1021"/>
      <c r="D50" s="1021"/>
      <c r="E50" s="1021"/>
      <c r="F50" s="1128"/>
      <c r="G50" s="533"/>
      <c r="I50" s="513" t="s">
        <v>345</v>
      </c>
      <c r="J50" s="1134" t="s">
        <v>738</v>
      </c>
      <c r="K50" s="1135"/>
      <c r="L50" s="1135"/>
      <c r="M50" s="1135"/>
      <c r="N50" s="1135"/>
      <c r="O50" s="1135"/>
      <c r="P50" s="1135"/>
      <c r="Q50" s="1135"/>
      <c r="R50" s="1135"/>
      <c r="S50" s="1135"/>
      <c r="T50" s="1135"/>
      <c r="U50" s="1135"/>
      <c r="V50" s="1010"/>
      <c r="W50" s="787"/>
      <c r="X50" s="515" t="s">
        <v>347</v>
      </c>
      <c r="AA50" s="533"/>
      <c r="AB50" s="580"/>
      <c r="AC50" s="461"/>
      <c r="AD50" s="580"/>
      <c r="AE50" s="126"/>
    </row>
    <row r="51" spans="2:31" s="525" customFormat="1" ht="14.25" customHeight="1">
      <c r="B51" s="1127"/>
      <c r="C51" s="1021"/>
      <c r="D51" s="1021"/>
      <c r="E51" s="1021"/>
      <c r="F51" s="1128"/>
      <c r="G51" s="533"/>
      <c r="I51" s="561" t="s">
        <v>348</v>
      </c>
      <c r="J51" s="1136" t="s">
        <v>697</v>
      </c>
      <c r="K51" s="1137"/>
      <c r="L51" s="1137"/>
      <c r="M51" s="1137"/>
      <c r="N51" s="1137"/>
      <c r="O51" s="1137"/>
      <c r="P51" s="1137"/>
      <c r="Q51" s="1137"/>
      <c r="R51" s="1137"/>
      <c r="S51" s="1137"/>
      <c r="T51" s="1137"/>
      <c r="U51" s="1137"/>
      <c r="V51" s="1010"/>
      <c r="W51" s="787"/>
      <c r="X51" s="543" t="s">
        <v>347</v>
      </c>
      <c r="Z51" s="222"/>
      <c r="AA51" s="130"/>
      <c r="AB51" s="197" t="s">
        <v>0</v>
      </c>
      <c r="AC51" s="197" t="s">
        <v>257</v>
      </c>
      <c r="AD51" s="197" t="s">
        <v>0</v>
      </c>
      <c r="AE51" s="126"/>
    </row>
    <row r="52" spans="2:31" s="525" customFormat="1" ht="6" customHeight="1">
      <c r="B52" s="1129"/>
      <c r="C52" s="1130"/>
      <c r="D52" s="1130"/>
      <c r="E52" s="1130"/>
      <c r="F52" s="1131"/>
      <c r="G52" s="542"/>
      <c r="H52" s="446"/>
      <c r="I52" s="446"/>
      <c r="J52" s="446"/>
      <c r="K52" s="446"/>
      <c r="L52" s="446"/>
      <c r="M52" s="446"/>
      <c r="N52" s="446"/>
      <c r="O52" s="446"/>
      <c r="P52" s="446"/>
      <c r="Q52" s="446"/>
      <c r="R52" s="446"/>
      <c r="S52" s="446"/>
      <c r="T52" s="446"/>
      <c r="U52" s="223"/>
      <c r="V52" s="224"/>
      <c r="W52" s="442"/>
      <c r="X52" s="446"/>
      <c r="Y52" s="446"/>
      <c r="Z52" s="446"/>
      <c r="AA52" s="542"/>
      <c r="AB52" s="446"/>
      <c r="AC52" s="446"/>
      <c r="AD52" s="560"/>
      <c r="AE52" s="568"/>
    </row>
    <row r="53" spans="2:31" s="525" customFormat="1" ht="4.5" customHeight="1">
      <c r="B53" s="799" t="s">
        <v>698</v>
      </c>
      <c r="C53" s="800"/>
      <c r="D53" s="800"/>
      <c r="E53" s="800"/>
      <c r="F53" s="811"/>
      <c r="G53" s="539"/>
      <c r="H53" s="540"/>
      <c r="I53" s="540"/>
      <c r="J53" s="540"/>
      <c r="K53" s="540"/>
      <c r="L53" s="540"/>
      <c r="M53" s="540"/>
      <c r="N53" s="540"/>
      <c r="O53" s="540"/>
      <c r="P53" s="540"/>
      <c r="Q53" s="540"/>
      <c r="R53" s="540"/>
      <c r="S53" s="540"/>
      <c r="T53" s="540"/>
      <c r="U53" s="540"/>
      <c r="V53" s="439"/>
      <c r="W53" s="439"/>
      <c r="X53" s="540"/>
      <c r="Y53" s="540"/>
      <c r="Z53" s="540"/>
      <c r="AA53" s="539"/>
      <c r="AB53" s="540"/>
      <c r="AC53" s="540"/>
      <c r="AD53" s="566"/>
      <c r="AE53" s="567"/>
    </row>
    <row r="54" spans="2:31" s="525" customFormat="1" ht="13.5" customHeight="1">
      <c r="B54" s="1127"/>
      <c r="C54" s="1021"/>
      <c r="D54" s="1021"/>
      <c r="E54" s="1021"/>
      <c r="F54" s="1128"/>
      <c r="G54" s="533"/>
      <c r="H54" s="525" t="s">
        <v>693</v>
      </c>
      <c r="V54" s="461"/>
      <c r="W54" s="461"/>
      <c r="AA54" s="533"/>
      <c r="AB54" s="172" t="s">
        <v>256</v>
      </c>
      <c r="AC54" s="172" t="s">
        <v>257</v>
      </c>
      <c r="AD54" s="172" t="s">
        <v>258</v>
      </c>
      <c r="AE54" s="219"/>
    </row>
    <row r="55" spans="2:31" s="525" customFormat="1" ht="30" customHeight="1">
      <c r="B55" s="1127"/>
      <c r="C55" s="1021"/>
      <c r="D55" s="1021"/>
      <c r="E55" s="1021"/>
      <c r="F55" s="1128"/>
      <c r="G55" s="533"/>
      <c r="I55" s="513" t="s">
        <v>345</v>
      </c>
      <c r="J55" s="1134" t="s">
        <v>739</v>
      </c>
      <c r="K55" s="1135"/>
      <c r="L55" s="1135"/>
      <c r="M55" s="1135"/>
      <c r="N55" s="1135"/>
      <c r="O55" s="1135"/>
      <c r="P55" s="1135"/>
      <c r="Q55" s="1135"/>
      <c r="R55" s="1135"/>
      <c r="S55" s="1135"/>
      <c r="T55" s="1135"/>
      <c r="U55" s="1135"/>
      <c r="V55" s="1010"/>
      <c r="W55" s="787"/>
      <c r="X55" s="515" t="s">
        <v>347</v>
      </c>
      <c r="AA55" s="533"/>
      <c r="AD55" s="2"/>
      <c r="AE55" s="126"/>
    </row>
    <row r="56" spans="2:31" s="525" customFormat="1" ht="33" customHeight="1">
      <c r="B56" s="1127"/>
      <c r="C56" s="1021"/>
      <c r="D56" s="1021"/>
      <c r="E56" s="1021"/>
      <c r="F56" s="1128"/>
      <c r="G56" s="533"/>
      <c r="I56" s="561" t="s">
        <v>348</v>
      </c>
      <c r="J56" s="1136" t="s">
        <v>699</v>
      </c>
      <c r="K56" s="1137"/>
      <c r="L56" s="1137"/>
      <c r="M56" s="1137"/>
      <c r="N56" s="1137"/>
      <c r="O56" s="1137"/>
      <c r="P56" s="1137"/>
      <c r="Q56" s="1137"/>
      <c r="R56" s="1137"/>
      <c r="S56" s="1137"/>
      <c r="T56" s="1137"/>
      <c r="U56" s="1137"/>
      <c r="V56" s="1010"/>
      <c r="W56" s="787"/>
      <c r="X56" s="543" t="s">
        <v>347</v>
      </c>
      <c r="Z56" s="222"/>
      <c r="AA56" s="130"/>
      <c r="AB56" s="197" t="s">
        <v>0</v>
      </c>
      <c r="AC56" s="197" t="s">
        <v>257</v>
      </c>
      <c r="AD56" s="197" t="s">
        <v>0</v>
      </c>
      <c r="AE56" s="126"/>
    </row>
    <row r="57" spans="2:31" s="525" customFormat="1" ht="6" customHeight="1">
      <c r="B57" s="1129"/>
      <c r="C57" s="1130"/>
      <c r="D57" s="1130"/>
      <c r="E57" s="1130"/>
      <c r="F57" s="1131"/>
      <c r="G57" s="542"/>
      <c r="H57" s="446"/>
      <c r="I57" s="446"/>
      <c r="J57" s="446"/>
      <c r="K57" s="446"/>
      <c r="L57" s="446"/>
      <c r="M57" s="446"/>
      <c r="N57" s="446"/>
      <c r="O57" s="446"/>
      <c r="P57" s="446"/>
      <c r="Q57" s="446"/>
      <c r="R57" s="446"/>
      <c r="S57" s="446"/>
      <c r="T57" s="446"/>
      <c r="U57" s="223"/>
      <c r="V57" s="223"/>
      <c r="W57" s="446"/>
      <c r="X57" s="446"/>
      <c r="Y57" s="446"/>
      <c r="Z57" s="446"/>
      <c r="AA57" s="542"/>
      <c r="AB57" s="446"/>
      <c r="AC57" s="446"/>
      <c r="AD57" s="560"/>
      <c r="AE57" s="568"/>
    </row>
    <row r="58" spans="2:31" s="525" customFormat="1" ht="6" customHeight="1">
      <c r="B58" s="524"/>
      <c r="C58" s="524"/>
      <c r="D58" s="524"/>
      <c r="E58" s="524"/>
      <c r="F58" s="524"/>
      <c r="U58" s="222"/>
      <c r="V58" s="222"/>
    </row>
    <row r="59" spans="2:31" s="525" customFormat="1" ht="13.5" customHeight="1">
      <c r="B59" s="1153" t="s">
        <v>700</v>
      </c>
      <c r="C59" s="1132"/>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25" customFormat="1" ht="37.5" customHeight="1">
      <c r="B60" s="1153" t="s">
        <v>740</v>
      </c>
      <c r="C60" s="1132"/>
      <c r="D60" s="1133" t="s">
        <v>1788</v>
      </c>
      <c r="E60" s="1133"/>
      <c r="F60" s="1133"/>
      <c r="G60" s="1133"/>
      <c r="H60" s="1133"/>
      <c r="I60" s="1133"/>
      <c r="J60" s="1133"/>
      <c r="K60" s="1133"/>
      <c r="L60" s="1133"/>
      <c r="M60" s="1133"/>
      <c r="N60" s="1133"/>
      <c r="O60" s="1133"/>
      <c r="P60" s="1133"/>
      <c r="Q60" s="1133"/>
      <c r="R60" s="1133"/>
      <c r="S60" s="1133"/>
      <c r="T60" s="1133"/>
      <c r="U60" s="1133"/>
      <c r="V60" s="1133"/>
      <c r="W60" s="1133"/>
      <c r="X60" s="1133"/>
      <c r="Y60" s="1133"/>
      <c r="Z60" s="1133"/>
      <c r="AA60" s="1133"/>
      <c r="AB60" s="1133"/>
      <c r="AC60" s="1133"/>
      <c r="AD60" s="1133"/>
      <c r="AE60" s="1133"/>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cols>
    <col min="1" max="1" width="1.25" style="3" customWidth="1"/>
    <col min="2" max="2" width="3.125" style="545" customWidth="1"/>
    <col min="3" max="30" width="3.125" style="3" customWidth="1"/>
    <col min="31" max="31" width="1.25" style="3" customWidth="1"/>
    <col min="32" max="16384" width="3.5" style="3"/>
  </cols>
  <sheetData>
    <row r="1" spans="2:30" s="525" customFormat="1"/>
    <row r="2" spans="2:30" s="525" customFormat="1">
      <c r="B2" s="525" t="s">
        <v>1612</v>
      </c>
    </row>
    <row r="3" spans="2:30" s="525" customFormat="1">
      <c r="U3" s="479" t="s">
        <v>10</v>
      </c>
      <c r="V3" s="830"/>
      <c r="W3" s="830"/>
      <c r="X3" s="479" t="s">
        <v>11</v>
      </c>
      <c r="Y3" s="830"/>
      <c r="Z3" s="830"/>
      <c r="AA3" s="479" t="s">
        <v>12</v>
      </c>
      <c r="AB3" s="830"/>
      <c r="AC3" s="830"/>
      <c r="AD3" s="479" t="s">
        <v>133</v>
      </c>
    </row>
    <row r="4" spans="2:30" s="525" customFormat="1">
      <c r="AD4" s="479"/>
    </row>
    <row r="5" spans="2:30" s="525" customFormat="1">
      <c r="B5" s="830" t="s">
        <v>662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0" s="525" customFormat="1">
      <c r="B6" s="830" t="s">
        <v>741</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row>
    <row r="7" spans="2:30" s="525" customFormat="1"/>
    <row r="8" spans="2:30" s="525" customFormat="1" ht="23.25" customHeight="1">
      <c r="B8" s="833" t="s">
        <v>664</v>
      </c>
      <c r="C8" s="833"/>
      <c r="D8" s="833"/>
      <c r="E8" s="833"/>
      <c r="F8" s="834"/>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23.25" customHeight="1">
      <c r="B9" s="834" t="s">
        <v>665</v>
      </c>
      <c r="C9" s="1011"/>
      <c r="D9" s="1011"/>
      <c r="E9" s="1011"/>
      <c r="F9" s="1011"/>
      <c r="G9" s="195" t="s">
        <v>0</v>
      </c>
      <c r="H9" s="558" t="s">
        <v>249</v>
      </c>
      <c r="I9" s="558"/>
      <c r="J9" s="558"/>
      <c r="K9" s="558"/>
      <c r="L9" s="196" t="s">
        <v>0</v>
      </c>
      <c r="M9" s="558" t="s">
        <v>250</v>
      </c>
      <c r="N9" s="558"/>
      <c r="O9" s="558"/>
      <c r="P9" s="558"/>
      <c r="Q9" s="196" t="s">
        <v>0</v>
      </c>
      <c r="R9" s="558" t="s">
        <v>251</v>
      </c>
      <c r="S9" s="556"/>
      <c r="T9" s="556"/>
      <c r="U9" s="556"/>
      <c r="V9" s="556"/>
      <c r="W9" s="556"/>
      <c r="X9" s="556"/>
      <c r="Y9" s="556"/>
      <c r="Z9" s="556"/>
      <c r="AA9" s="556"/>
      <c r="AB9" s="556"/>
      <c r="AC9" s="556"/>
      <c r="AD9" s="213"/>
    </row>
    <row r="10" spans="2:30" ht="23.25" customHeight="1">
      <c r="B10" s="1110" t="s">
        <v>666</v>
      </c>
      <c r="C10" s="1111"/>
      <c r="D10" s="1111"/>
      <c r="E10" s="1111"/>
      <c r="F10" s="1112"/>
      <c r="G10" s="195" t="s">
        <v>0</v>
      </c>
      <c r="H10" s="514" t="s">
        <v>742</v>
      </c>
      <c r="I10" s="558"/>
      <c r="J10" s="558"/>
      <c r="K10" s="558"/>
      <c r="L10" s="558"/>
      <c r="M10" s="558"/>
      <c r="N10" s="558"/>
      <c r="O10" s="558"/>
      <c r="P10" s="558"/>
      <c r="Q10" s="558"/>
      <c r="R10" s="558"/>
      <c r="S10" s="514"/>
      <c r="T10" s="196" t="s">
        <v>0</v>
      </c>
      <c r="U10" s="514" t="s">
        <v>743</v>
      </c>
      <c r="V10" s="556"/>
      <c r="W10" s="556"/>
      <c r="X10" s="556"/>
      <c r="Y10" s="556"/>
      <c r="Z10" s="556"/>
      <c r="AA10" s="556"/>
      <c r="AB10" s="556"/>
      <c r="AC10" s="556"/>
      <c r="AD10" s="213"/>
    </row>
    <row r="11" spans="2:30" ht="23.25" customHeight="1">
      <c r="B11" s="1110" t="s">
        <v>670</v>
      </c>
      <c r="C11" s="1111"/>
      <c r="D11" s="1111"/>
      <c r="E11" s="1111"/>
      <c r="F11" s="1112"/>
      <c r="G11" s="214" t="s">
        <v>0</v>
      </c>
      <c r="H11" s="540" t="s">
        <v>671</v>
      </c>
      <c r="I11" s="566"/>
      <c r="J11" s="566"/>
      <c r="K11" s="566"/>
      <c r="L11" s="566"/>
      <c r="M11" s="566"/>
      <c r="N11" s="566"/>
      <c r="O11" s="566"/>
      <c r="P11" s="566"/>
      <c r="Q11" s="566"/>
      <c r="R11" s="566"/>
      <c r="S11" s="204" t="s">
        <v>0</v>
      </c>
      <c r="T11" s="540" t="s">
        <v>672</v>
      </c>
      <c r="U11" s="540"/>
      <c r="V11" s="215"/>
      <c r="W11" s="215"/>
      <c r="X11" s="215"/>
      <c r="Y11" s="215"/>
      <c r="Z11" s="215"/>
      <c r="AA11" s="215"/>
      <c r="AB11" s="215"/>
      <c r="AC11" s="215"/>
      <c r="AD11" s="216"/>
    </row>
    <row r="12" spans="2:30" ht="23.25" customHeight="1">
      <c r="B12" s="1113"/>
      <c r="C12" s="1114"/>
      <c r="D12" s="1114"/>
      <c r="E12" s="1114"/>
      <c r="F12" s="1115"/>
      <c r="G12" s="198" t="s">
        <v>0</v>
      </c>
      <c r="H12" s="446" t="s">
        <v>673</v>
      </c>
      <c r="I12" s="560"/>
      <c r="J12" s="560"/>
      <c r="K12" s="560"/>
      <c r="L12" s="560"/>
      <c r="M12" s="560"/>
      <c r="N12" s="560"/>
      <c r="O12" s="560"/>
      <c r="P12" s="560"/>
      <c r="Q12" s="560"/>
      <c r="R12" s="560"/>
      <c r="S12" s="217"/>
      <c r="T12" s="225"/>
      <c r="U12" s="225"/>
      <c r="V12" s="225"/>
      <c r="W12" s="225"/>
      <c r="X12" s="225"/>
      <c r="Y12" s="225"/>
      <c r="Z12" s="225"/>
      <c r="AA12" s="225"/>
      <c r="AB12" s="225"/>
      <c r="AC12" s="225"/>
      <c r="AD12" s="237"/>
    </row>
    <row r="13" spans="2:30" s="525" customFormat="1" ht="9" customHeight="1"/>
    <row r="14" spans="2:30" s="525" customFormat="1">
      <c r="B14" s="807" t="s">
        <v>674</v>
      </c>
      <c r="C14" s="801"/>
      <c r="D14" s="801"/>
      <c r="E14" s="801"/>
      <c r="F14" s="802"/>
      <c r="G14" s="1185"/>
      <c r="H14" s="1186"/>
      <c r="I14" s="1186"/>
      <c r="J14" s="1186"/>
      <c r="K14" s="1186"/>
      <c r="L14" s="1186"/>
      <c r="M14" s="1186"/>
      <c r="N14" s="1186"/>
      <c r="O14" s="1186"/>
      <c r="P14" s="1186"/>
      <c r="Q14" s="1186"/>
      <c r="R14" s="1186"/>
      <c r="S14" s="1186"/>
      <c r="T14" s="1186"/>
      <c r="U14" s="1186"/>
      <c r="V14" s="1186"/>
      <c r="W14" s="1186"/>
      <c r="X14" s="1186"/>
      <c r="Y14" s="1187"/>
      <c r="Z14" s="565"/>
      <c r="AA14" s="201" t="s">
        <v>256</v>
      </c>
      <c r="AB14" s="201" t="s">
        <v>257</v>
      </c>
      <c r="AC14" s="201" t="s">
        <v>258</v>
      </c>
      <c r="AD14" s="567"/>
    </row>
    <row r="15" spans="2:30" s="525" customFormat="1" ht="27" customHeight="1">
      <c r="B15" s="820"/>
      <c r="C15" s="821"/>
      <c r="D15" s="821"/>
      <c r="E15" s="821"/>
      <c r="F15" s="822"/>
      <c r="G15" s="863" t="s">
        <v>675</v>
      </c>
      <c r="H15" s="864"/>
      <c r="I15" s="864"/>
      <c r="J15" s="864"/>
      <c r="K15" s="864"/>
      <c r="L15" s="864"/>
      <c r="M15" s="864"/>
      <c r="N15" s="864"/>
      <c r="O15" s="864"/>
      <c r="P15" s="864"/>
      <c r="Q15" s="864"/>
      <c r="R15" s="864"/>
      <c r="S15" s="864"/>
      <c r="T15" s="864"/>
      <c r="U15" s="864"/>
      <c r="V15" s="864"/>
      <c r="W15" s="864"/>
      <c r="X15" s="864"/>
      <c r="Y15" s="1188"/>
      <c r="Z15" s="130"/>
      <c r="AA15" s="197" t="s">
        <v>0</v>
      </c>
      <c r="AB15" s="197" t="s">
        <v>257</v>
      </c>
      <c r="AC15" s="197" t="s">
        <v>0</v>
      </c>
      <c r="AD15" s="126"/>
    </row>
    <row r="16" spans="2:30" s="525" customFormat="1" ht="27" customHeight="1">
      <c r="B16" s="808"/>
      <c r="C16" s="809"/>
      <c r="D16" s="809"/>
      <c r="E16" s="809"/>
      <c r="F16" s="810"/>
      <c r="G16" s="1189" t="s">
        <v>676</v>
      </c>
      <c r="H16" s="1190"/>
      <c r="I16" s="1190"/>
      <c r="J16" s="1190"/>
      <c r="K16" s="1190"/>
      <c r="L16" s="1190"/>
      <c r="M16" s="1190"/>
      <c r="N16" s="1190"/>
      <c r="O16" s="1190"/>
      <c r="P16" s="1190"/>
      <c r="Q16" s="1190"/>
      <c r="R16" s="1190"/>
      <c r="S16" s="1190"/>
      <c r="T16" s="1190"/>
      <c r="U16" s="1190"/>
      <c r="V16" s="1190"/>
      <c r="W16" s="1190"/>
      <c r="X16" s="1190"/>
      <c r="Y16" s="1191"/>
      <c r="Z16" s="559"/>
      <c r="AA16" s="199" t="s">
        <v>0</v>
      </c>
      <c r="AB16" s="199" t="s">
        <v>257</v>
      </c>
      <c r="AC16" s="199" t="s">
        <v>0</v>
      </c>
      <c r="AD16" s="568"/>
    </row>
    <row r="17" spans="2:30" s="525" customFormat="1" ht="9" customHeight="1"/>
    <row r="18" spans="2:30" s="525" customFormat="1">
      <c r="B18" s="525" t="s">
        <v>678</v>
      </c>
    </row>
    <row r="19" spans="2:30" s="525" customFormat="1">
      <c r="B19" s="525" t="s">
        <v>679</v>
      </c>
      <c r="AC19" s="2"/>
      <c r="AD19" s="2"/>
    </row>
    <row r="20" spans="2:30" s="525" customFormat="1" ht="4.5" customHeight="1"/>
    <row r="21" spans="2:30" s="525" customFormat="1" ht="4.5" customHeight="1">
      <c r="B21" s="799" t="s">
        <v>680</v>
      </c>
      <c r="C21" s="800"/>
      <c r="D21" s="800"/>
      <c r="E21" s="800"/>
      <c r="F21" s="811"/>
      <c r="G21" s="539"/>
      <c r="H21" s="540"/>
      <c r="I21" s="540"/>
      <c r="J21" s="540"/>
      <c r="K21" s="540"/>
      <c r="L21" s="540"/>
      <c r="M21" s="540"/>
      <c r="N21" s="540"/>
      <c r="O21" s="540"/>
      <c r="P21" s="540"/>
      <c r="Q21" s="540"/>
      <c r="R21" s="540"/>
      <c r="S21" s="540"/>
      <c r="T21" s="540"/>
      <c r="U21" s="540"/>
      <c r="V21" s="540"/>
      <c r="W21" s="540"/>
      <c r="X21" s="540"/>
      <c r="Y21" s="540"/>
      <c r="Z21" s="539"/>
      <c r="AA21" s="540"/>
      <c r="AB21" s="540"/>
      <c r="AC21" s="566"/>
      <c r="AD21" s="567"/>
    </row>
    <row r="22" spans="2:30" s="525" customFormat="1" ht="15.75" customHeight="1">
      <c r="B22" s="1127"/>
      <c r="C22" s="1021"/>
      <c r="D22" s="1021"/>
      <c r="E22" s="1021"/>
      <c r="F22" s="1128"/>
      <c r="G22" s="533"/>
      <c r="H22" s="525" t="s">
        <v>728</v>
      </c>
      <c r="Z22" s="533"/>
      <c r="AA22" s="172" t="s">
        <v>256</v>
      </c>
      <c r="AB22" s="172" t="s">
        <v>257</v>
      </c>
      <c r="AC22" s="172" t="s">
        <v>258</v>
      </c>
      <c r="AD22" s="219"/>
    </row>
    <row r="23" spans="2:30" s="525" customFormat="1" ht="29.25" customHeight="1">
      <c r="B23" s="1127"/>
      <c r="C23" s="1021"/>
      <c r="D23" s="1021"/>
      <c r="E23" s="1021"/>
      <c r="F23" s="1128"/>
      <c r="G23" s="533"/>
      <c r="I23" s="513" t="s">
        <v>345</v>
      </c>
      <c r="J23" s="1134" t="s">
        <v>744</v>
      </c>
      <c r="K23" s="1135"/>
      <c r="L23" s="1135"/>
      <c r="M23" s="1135"/>
      <c r="N23" s="1135"/>
      <c r="O23" s="1135"/>
      <c r="P23" s="1135"/>
      <c r="Q23" s="1135"/>
      <c r="R23" s="1135"/>
      <c r="S23" s="1135"/>
      <c r="T23" s="1135"/>
      <c r="U23" s="1171"/>
      <c r="V23" s="1010"/>
      <c r="W23" s="787"/>
      <c r="X23" s="515" t="s">
        <v>347</v>
      </c>
      <c r="Z23" s="533"/>
      <c r="AA23" s="580"/>
      <c r="AB23" s="461"/>
      <c r="AC23" s="580"/>
      <c r="AD23" s="126"/>
    </row>
    <row r="24" spans="2:30" s="525" customFormat="1" ht="15.75" customHeight="1">
      <c r="B24" s="1127"/>
      <c r="C24" s="1021"/>
      <c r="D24" s="1021"/>
      <c r="E24" s="1021"/>
      <c r="F24" s="1128"/>
      <c r="G24" s="533"/>
      <c r="I24" s="561" t="s">
        <v>348</v>
      </c>
      <c r="J24" s="234" t="s">
        <v>683</v>
      </c>
      <c r="K24" s="446"/>
      <c r="L24" s="446"/>
      <c r="M24" s="446"/>
      <c r="N24" s="446"/>
      <c r="O24" s="446"/>
      <c r="P24" s="446"/>
      <c r="Q24" s="446"/>
      <c r="R24" s="446"/>
      <c r="S24" s="446"/>
      <c r="T24" s="446"/>
      <c r="U24" s="543"/>
      <c r="V24" s="1010"/>
      <c r="W24" s="787"/>
      <c r="X24" s="543" t="s">
        <v>347</v>
      </c>
      <c r="Y24" s="222"/>
      <c r="Z24" s="130"/>
      <c r="AA24" s="197" t="s">
        <v>0</v>
      </c>
      <c r="AB24" s="197" t="s">
        <v>257</v>
      </c>
      <c r="AC24" s="197" t="s">
        <v>0</v>
      </c>
      <c r="AD24" s="126"/>
    </row>
    <row r="25" spans="2:30" s="525" customFormat="1" ht="24" customHeight="1">
      <c r="B25" s="1127"/>
      <c r="C25" s="1021"/>
      <c r="D25" s="1021"/>
      <c r="E25" s="1021"/>
      <c r="F25" s="1128"/>
      <c r="G25" s="533"/>
      <c r="I25" s="1183" t="s">
        <v>745</v>
      </c>
      <c r="J25" s="1183"/>
      <c r="K25" s="1183"/>
      <c r="L25" s="1183"/>
      <c r="M25" s="1183"/>
      <c r="N25" s="1183"/>
      <c r="O25" s="1183"/>
      <c r="P25" s="1183"/>
      <c r="Q25" s="1183"/>
      <c r="R25" s="1183"/>
      <c r="S25" s="1183"/>
      <c r="T25" s="1183"/>
      <c r="U25" s="1183"/>
      <c r="V25" s="1183"/>
      <c r="W25" s="1183"/>
      <c r="X25" s="1183"/>
      <c r="Y25" s="222"/>
      <c r="Z25" s="526"/>
      <c r="AA25" s="461"/>
      <c r="AB25" s="461"/>
      <c r="AC25" s="461"/>
      <c r="AD25" s="527"/>
    </row>
    <row r="26" spans="2:30" s="525" customFormat="1">
      <c r="B26" s="1127"/>
      <c r="C26" s="1021"/>
      <c r="D26" s="1021"/>
      <c r="E26" s="1021"/>
      <c r="F26" s="1128"/>
      <c r="G26" s="533"/>
      <c r="H26" s="525" t="s">
        <v>684</v>
      </c>
      <c r="Z26" s="533"/>
      <c r="AC26" s="2"/>
      <c r="AD26" s="126"/>
    </row>
    <row r="27" spans="2:30" s="525" customFormat="1" ht="15.75" customHeight="1">
      <c r="B27" s="1127"/>
      <c r="C27" s="1021"/>
      <c r="D27" s="1021"/>
      <c r="E27" s="1021"/>
      <c r="F27" s="1128"/>
      <c r="G27" s="533"/>
      <c r="H27" s="525" t="s">
        <v>685</v>
      </c>
      <c r="T27" s="222"/>
      <c r="V27" s="222"/>
      <c r="Z27" s="533"/>
      <c r="AC27" s="2"/>
      <c r="AD27" s="126"/>
    </row>
    <row r="28" spans="2:30" s="525" customFormat="1" ht="29.25" customHeight="1">
      <c r="B28" s="1127"/>
      <c r="C28" s="1021"/>
      <c r="D28" s="1021"/>
      <c r="E28" s="1021"/>
      <c r="F28" s="1128"/>
      <c r="G28" s="533"/>
      <c r="I28" s="513" t="s">
        <v>489</v>
      </c>
      <c r="J28" s="1184" t="s">
        <v>686</v>
      </c>
      <c r="K28" s="1184"/>
      <c r="L28" s="1184"/>
      <c r="M28" s="1184"/>
      <c r="N28" s="1184"/>
      <c r="O28" s="1184"/>
      <c r="P28" s="1184"/>
      <c r="Q28" s="1184"/>
      <c r="R28" s="1184"/>
      <c r="S28" s="1184"/>
      <c r="T28" s="1184"/>
      <c r="U28" s="1184"/>
      <c r="V28" s="1010"/>
      <c r="W28" s="787"/>
      <c r="X28" s="515" t="s">
        <v>347</v>
      </c>
      <c r="Y28" s="222"/>
      <c r="Z28" s="130"/>
      <c r="AA28" s="197" t="s">
        <v>0</v>
      </c>
      <c r="AB28" s="197" t="s">
        <v>257</v>
      </c>
      <c r="AC28" s="197" t="s">
        <v>0</v>
      </c>
      <c r="AD28" s="126"/>
    </row>
    <row r="29" spans="2:30" s="525" customFormat="1" ht="4.5" customHeight="1">
      <c r="B29" s="1129"/>
      <c r="C29" s="1130"/>
      <c r="D29" s="1130"/>
      <c r="E29" s="1130"/>
      <c r="F29" s="1131"/>
      <c r="G29" s="542"/>
      <c r="H29" s="446"/>
      <c r="I29" s="446"/>
      <c r="J29" s="446"/>
      <c r="K29" s="446"/>
      <c r="L29" s="446"/>
      <c r="M29" s="446"/>
      <c r="N29" s="446"/>
      <c r="O29" s="446"/>
      <c r="P29" s="446"/>
      <c r="Q29" s="446"/>
      <c r="R29" s="446"/>
      <c r="S29" s="446"/>
      <c r="T29" s="223"/>
      <c r="U29" s="223"/>
      <c r="V29" s="446"/>
      <c r="W29" s="446"/>
      <c r="X29" s="446"/>
      <c r="Y29" s="446"/>
      <c r="Z29" s="542"/>
      <c r="AA29" s="446"/>
      <c r="AB29" s="446"/>
      <c r="AC29" s="560"/>
      <c r="AD29" s="568"/>
    </row>
    <row r="30" spans="2:30" s="525" customFormat="1" ht="7.5" customHeight="1">
      <c r="B30" s="524"/>
      <c r="C30" s="524"/>
      <c r="D30" s="524"/>
      <c r="E30" s="524"/>
      <c r="F30" s="524"/>
      <c r="T30" s="222"/>
      <c r="U30" s="222"/>
    </row>
    <row r="31" spans="2:30" s="525" customFormat="1">
      <c r="B31" s="525" t="s">
        <v>687</v>
      </c>
      <c r="C31" s="524"/>
      <c r="D31" s="524"/>
      <c r="E31" s="524"/>
      <c r="F31" s="524"/>
      <c r="T31" s="222"/>
      <c r="U31" s="222"/>
    </row>
    <row r="32" spans="2:30" s="525" customFormat="1" ht="4.5" customHeight="1">
      <c r="B32" s="524"/>
      <c r="C32" s="524"/>
      <c r="D32" s="524"/>
      <c r="E32" s="524"/>
      <c r="F32" s="524"/>
      <c r="T32" s="222"/>
      <c r="U32" s="222"/>
    </row>
    <row r="33" spans="1:31" s="525" customFormat="1" ht="4.5" customHeight="1">
      <c r="B33" s="799" t="s">
        <v>680</v>
      </c>
      <c r="C33" s="800"/>
      <c r="D33" s="800"/>
      <c r="E33" s="800"/>
      <c r="F33" s="811"/>
      <c r="G33" s="539"/>
      <c r="H33" s="540"/>
      <c r="I33" s="540"/>
      <c r="J33" s="540"/>
      <c r="K33" s="540"/>
      <c r="L33" s="540"/>
      <c r="M33" s="540"/>
      <c r="N33" s="540"/>
      <c r="O33" s="540"/>
      <c r="P33" s="540"/>
      <c r="Q33" s="540"/>
      <c r="R33" s="540"/>
      <c r="S33" s="540"/>
      <c r="T33" s="540"/>
      <c r="U33" s="540"/>
      <c r="V33" s="540"/>
      <c r="W33" s="540"/>
      <c r="X33" s="540"/>
      <c r="Y33" s="540"/>
      <c r="Z33" s="539"/>
      <c r="AA33" s="540"/>
      <c r="AB33" s="540"/>
      <c r="AC33" s="566"/>
      <c r="AD33" s="567"/>
    </row>
    <row r="34" spans="1:31" s="525" customFormat="1" ht="16.5" customHeight="1">
      <c r="B34" s="1127"/>
      <c r="C34" s="1021"/>
      <c r="D34" s="1021"/>
      <c r="E34" s="1021"/>
      <c r="F34" s="1128"/>
      <c r="G34" s="533"/>
      <c r="H34" s="525" t="s">
        <v>729</v>
      </c>
      <c r="V34" s="461"/>
      <c r="W34" s="461"/>
      <c r="Z34" s="533"/>
      <c r="AA34" s="172" t="s">
        <v>256</v>
      </c>
      <c r="AB34" s="172" t="s">
        <v>257</v>
      </c>
      <c r="AC34" s="172" t="s">
        <v>258</v>
      </c>
      <c r="AD34" s="219"/>
    </row>
    <row r="35" spans="1:31" s="525" customFormat="1" ht="29.25" customHeight="1">
      <c r="B35" s="1127"/>
      <c r="C35" s="1021"/>
      <c r="D35" s="1021"/>
      <c r="E35" s="1021"/>
      <c r="F35" s="1128"/>
      <c r="G35" s="533"/>
      <c r="I35" s="513" t="s">
        <v>345</v>
      </c>
      <c r="J35" s="1136" t="s">
        <v>744</v>
      </c>
      <c r="K35" s="1137"/>
      <c r="L35" s="1137"/>
      <c r="M35" s="1137"/>
      <c r="N35" s="1137"/>
      <c r="O35" s="1137"/>
      <c r="P35" s="1137"/>
      <c r="Q35" s="1137"/>
      <c r="R35" s="1137"/>
      <c r="S35" s="1137"/>
      <c r="T35" s="1137"/>
      <c r="U35" s="514"/>
      <c r="V35" s="787"/>
      <c r="W35" s="788"/>
      <c r="X35" s="515" t="s">
        <v>347</v>
      </c>
      <c r="Z35" s="533"/>
      <c r="AA35" s="580"/>
      <c r="AB35" s="461"/>
      <c r="AC35" s="580"/>
      <c r="AD35" s="126"/>
    </row>
    <row r="36" spans="1:31" s="525" customFormat="1" ht="15.75" customHeight="1">
      <c r="B36" s="1127"/>
      <c r="C36" s="1021"/>
      <c r="D36" s="1021"/>
      <c r="E36" s="1021"/>
      <c r="F36" s="1128"/>
      <c r="G36" s="533"/>
      <c r="I36" s="561" t="s">
        <v>348</v>
      </c>
      <c r="J36" s="225" t="s">
        <v>683</v>
      </c>
      <c r="K36" s="446"/>
      <c r="L36" s="446"/>
      <c r="M36" s="446"/>
      <c r="N36" s="446"/>
      <c r="O36" s="446"/>
      <c r="P36" s="446"/>
      <c r="Q36" s="446"/>
      <c r="R36" s="446"/>
      <c r="S36" s="446"/>
      <c r="T36" s="446"/>
      <c r="U36" s="446"/>
      <c r="V36" s="846"/>
      <c r="W36" s="847"/>
      <c r="X36" s="543" t="s">
        <v>347</v>
      </c>
      <c r="Y36" s="222"/>
      <c r="Z36" s="130"/>
      <c r="AA36" s="197" t="s">
        <v>0</v>
      </c>
      <c r="AB36" s="197" t="s">
        <v>257</v>
      </c>
      <c r="AC36" s="197" t="s">
        <v>0</v>
      </c>
      <c r="AD36" s="126"/>
    </row>
    <row r="37" spans="1:31" s="525" customFormat="1" ht="24" customHeight="1">
      <c r="B37" s="1127"/>
      <c r="C37" s="1021"/>
      <c r="D37" s="1021"/>
      <c r="E37" s="1021"/>
      <c r="F37" s="1128"/>
      <c r="G37" s="533"/>
      <c r="I37" s="1183" t="s">
        <v>745</v>
      </c>
      <c r="J37" s="1183"/>
      <c r="K37" s="1183"/>
      <c r="L37" s="1183"/>
      <c r="M37" s="1183"/>
      <c r="N37" s="1183"/>
      <c r="O37" s="1183"/>
      <c r="P37" s="1183"/>
      <c r="Q37" s="1183"/>
      <c r="R37" s="1183"/>
      <c r="S37" s="1183"/>
      <c r="T37" s="1183"/>
      <c r="U37" s="1183"/>
      <c r="V37" s="1183"/>
      <c r="W37" s="1183"/>
      <c r="X37" s="1183"/>
      <c r="Y37" s="222"/>
      <c r="Z37" s="526"/>
      <c r="AA37" s="461"/>
      <c r="AB37" s="461"/>
      <c r="AC37" s="461"/>
      <c r="AD37" s="527"/>
    </row>
    <row r="38" spans="1:31" s="525" customFormat="1" ht="4.5" customHeight="1">
      <c r="A38" s="532"/>
      <c r="B38" s="1130"/>
      <c r="C38" s="1130"/>
      <c r="D38" s="1130"/>
      <c r="E38" s="1130"/>
      <c r="F38" s="1131"/>
      <c r="G38" s="542"/>
      <c r="H38" s="446"/>
      <c r="I38" s="446"/>
      <c r="J38" s="446"/>
      <c r="K38" s="446"/>
      <c r="L38" s="446"/>
      <c r="M38" s="446"/>
      <c r="N38" s="446"/>
      <c r="O38" s="446"/>
      <c r="P38" s="446"/>
      <c r="Q38" s="446"/>
      <c r="R38" s="446"/>
      <c r="S38" s="446"/>
      <c r="T38" s="223"/>
      <c r="U38" s="223"/>
      <c r="V38" s="446"/>
      <c r="W38" s="446"/>
      <c r="X38" s="446"/>
      <c r="Y38" s="446"/>
      <c r="Z38" s="542"/>
      <c r="AA38" s="446"/>
      <c r="AB38" s="446"/>
      <c r="AC38" s="560"/>
      <c r="AD38" s="568"/>
      <c r="AE38" s="533"/>
    </row>
    <row r="39" spans="1:31" s="525" customFormat="1" ht="7.5" customHeight="1">
      <c r="B39" s="524"/>
      <c r="C39" s="453"/>
      <c r="D39" s="524"/>
      <c r="E39" s="524"/>
      <c r="F39" s="524"/>
      <c r="T39" s="222"/>
      <c r="U39" s="222"/>
    </row>
    <row r="40" spans="1:31" s="525" customFormat="1" ht="13.5" customHeight="1">
      <c r="B40" s="525" t="s">
        <v>746</v>
      </c>
      <c r="C40" s="524"/>
      <c r="D40" s="524"/>
      <c r="E40" s="524"/>
      <c r="F40" s="524"/>
      <c r="T40" s="222"/>
      <c r="U40" s="222"/>
    </row>
    <row r="41" spans="1:31" s="525" customFormat="1">
      <c r="B41" s="236" t="s">
        <v>692</v>
      </c>
      <c r="C41" s="447"/>
      <c r="D41" s="524"/>
      <c r="E41" s="524"/>
      <c r="F41" s="524"/>
      <c r="T41" s="222"/>
      <c r="U41" s="222"/>
    </row>
    <row r="42" spans="1:31" s="525" customFormat="1" ht="4.5" customHeight="1">
      <c r="B42" s="799" t="s">
        <v>680</v>
      </c>
      <c r="C42" s="800"/>
      <c r="D42" s="800"/>
      <c r="E42" s="800"/>
      <c r="F42" s="811"/>
      <c r="G42" s="539"/>
      <c r="H42" s="540"/>
      <c r="I42" s="540"/>
      <c r="J42" s="540"/>
      <c r="K42" s="540"/>
      <c r="L42" s="540"/>
      <c r="M42" s="540"/>
      <c r="N42" s="540"/>
      <c r="O42" s="540"/>
      <c r="P42" s="540"/>
      <c r="Q42" s="540"/>
      <c r="R42" s="540"/>
      <c r="S42" s="540"/>
      <c r="T42" s="540"/>
      <c r="U42" s="540"/>
      <c r="V42" s="540"/>
      <c r="W42" s="540"/>
      <c r="X42" s="540"/>
      <c r="Y42" s="540"/>
      <c r="Z42" s="539"/>
      <c r="AA42" s="540"/>
      <c r="AB42" s="540"/>
      <c r="AC42" s="566"/>
      <c r="AD42" s="567"/>
    </row>
    <row r="43" spans="1:31" s="525" customFormat="1" ht="15.75" customHeight="1">
      <c r="B43" s="1127"/>
      <c r="C43" s="1021"/>
      <c r="D43" s="1021"/>
      <c r="E43" s="1021"/>
      <c r="F43" s="1128"/>
      <c r="G43" s="533"/>
      <c r="H43" s="525" t="s">
        <v>688</v>
      </c>
      <c r="Z43" s="533"/>
      <c r="AA43" s="172" t="s">
        <v>256</v>
      </c>
      <c r="AB43" s="172" t="s">
        <v>257</v>
      </c>
      <c r="AC43" s="172" t="s">
        <v>258</v>
      </c>
      <c r="AD43" s="219"/>
    </row>
    <row r="44" spans="1:31" s="525" customFormat="1" ht="29.25" customHeight="1">
      <c r="B44" s="1127"/>
      <c r="C44" s="1021"/>
      <c r="D44" s="1021"/>
      <c r="E44" s="1021"/>
      <c r="F44" s="1128"/>
      <c r="G44" s="533"/>
      <c r="I44" s="513" t="s">
        <v>345</v>
      </c>
      <c r="J44" s="1136" t="s">
        <v>744</v>
      </c>
      <c r="K44" s="1137"/>
      <c r="L44" s="1137"/>
      <c r="M44" s="1137"/>
      <c r="N44" s="1137"/>
      <c r="O44" s="1137"/>
      <c r="P44" s="1137"/>
      <c r="Q44" s="1137"/>
      <c r="R44" s="1137"/>
      <c r="S44" s="1137"/>
      <c r="T44" s="1137"/>
      <c r="U44" s="515"/>
      <c r="V44" s="1010"/>
      <c r="W44" s="787"/>
      <c r="X44" s="515" t="s">
        <v>347</v>
      </c>
      <c r="Z44" s="533"/>
      <c r="AA44" s="580"/>
      <c r="AB44" s="461"/>
      <c r="AC44" s="580"/>
      <c r="AD44" s="126"/>
    </row>
    <row r="45" spans="1:31" s="525" customFormat="1" ht="15.75" customHeight="1">
      <c r="B45" s="1127"/>
      <c r="C45" s="1021"/>
      <c r="D45" s="1021"/>
      <c r="E45" s="1021"/>
      <c r="F45" s="1128"/>
      <c r="G45" s="533"/>
      <c r="I45" s="561" t="s">
        <v>348</v>
      </c>
      <c r="J45" s="225" t="s">
        <v>683</v>
      </c>
      <c r="K45" s="446"/>
      <c r="L45" s="446"/>
      <c r="M45" s="446"/>
      <c r="N45" s="446"/>
      <c r="O45" s="446"/>
      <c r="P45" s="446"/>
      <c r="Q45" s="446"/>
      <c r="R45" s="446"/>
      <c r="S45" s="446"/>
      <c r="T45" s="446"/>
      <c r="U45" s="543"/>
      <c r="V45" s="1010"/>
      <c r="W45" s="787"/>
      <c r="X45" s="543" t="s">
        <v>347</v>
      </c>
      <c r="Y45" s="222"/>
      <c r="Z45" s="130"/>
      <c r="AA45" s="197" t="s">
        <v>0</v>
      </c>
      <c r="AB45" s="197" t="s">
        <v>257</v>
      </c>
      <c r="AC45" s="197" t="s">
        <v>0</v>
      </c>
      <c r="AD45" s="126"/>
    </row>
    <row r="46" spans="1:31" s="525" customFormat="1" ht="24" customHeight="1">
      <c r="B46" s="1127"/>
      <c r="C46" s="1021"/>
      <c r="D46" s="1021"/>
      <c r="E46" s="1021"/>
      <c r="F46" s="1128"/>
      <c r="G46" s="533"/>
      <c r="I46" s="1183" t="s">
        <v>745</v>
      </c>
      <c r="J46" s="1183"/>
      <c r="K46" s="1183"/>
      <c r="L46" s="1183"/>
      <c r="M46" s="1183"/>
      <c r="N46" s="1183"/>
      <c r="O46" s="1183"/>
      <c r="P46" s="1183"/>
      <c r="Q46" s="1183"/>
      <c r="R46" s="1183"/>
      <c r="S46" s="1183"/>
      <c r="T46" s="1183"/>
      <c r="U46" s="1183"/>
      <c r="V46" s="1183"/>
      <c r="W46" s="1183"/>
      <c r="X46" s="1183"/>
      <c r="Y46" s="222"/>
      <c r="Z46" s="526"/>
      <c r="AA46" s="461"/>
      <c r="AB46" s="461"/>
      <c r="AC46" s="461"/>
      <c r="AD46" s="527"/>
    </row>
    <row r="47" spans="1:31" s="525" customFormat="1" ht="4.5" customHeight="1">
      <c r="B47" s="1129"/>
      <c r="C47" s="1130"/>
      <c r="D47" s="1130"/>
      <c r="E47" s="1130"/>
      <c r="F47" s="1131"/>
      <c r="G47" s="542"/>
      <c r="H47" s="446"/>
      <c r="I47" s="446"/>
      <c r="J47" s="446"/>
      <c r="K47" s="446"/>
      <c r="L47" s="446"/>
      <c r="M47" s="446"/>
      <c r="N47" s="446"/>
      <c r="O47" s="446"/>
      <c r="P47" s="446"/>
      <c r="Q47" s="446"/>
      <c r="R47" s="446"/>
      <c r="S47" s="446"/>
      <c r="T47" s="223"/>
      <c r="U47" s="223"/>
      <c r="V47" s="446"/>
      <c r="W47" s="446"/>
      <c r="X47" s="446"/>
      <c r="Y47" s="446"/>
      <c r="Z47" s="542"/>
      <c r="AA47" s="446"/>
      <c r="AB47" s="446"/>
      <c r="AC47" s="560"/>
      <c r="AD47" s="568"/>
    </row>
    <row r="48" spans="1:31" s="525" customFormat="1" ht="4.5" customHeight="1">
      <c r="B48" s="799" t="s">
        <v>736</v>
      </c>
      <c r="C48" s="800"/>
      <c r="D48" s="800"/>
      <c r="E48" s="800"/>
      <c r="F48" s="811"/>
      <c r="G48" s="539"/>
      <c r="H48" s="540"/>
      <c r="I48" s="540"/>
      <c r="J48" s="540"/>
      <c r="K48" s="540"/>
      <c r="L48" s="540"/>
      <c r="M48" s="540"/>
      <c r="N48" s="540"/>
      <c r="O48" s="540"/>
      <c r="P48" s="540"/>
      <c r="Q48" s="540"/>
      <c r="R48" s="540"/>
      <c r="S48" s="540"/>
      <c r="T48" s="540"/>
      <c r="U48" s="540"/>
      <c r="V48" s="540"/>
      <c r="W48" s="540"/>
      <c r="X48" s="540"/>
      <c r="Y48" s="540"/>
      <c r="Z48" s="539"/>
      <c r="AA48" s="540"/>
      <c r="AB48" s="540"/>
      <c r="AC48" s="566"/>
      <c r="AD48" s="567"/>
    </row>
    <row r="49" spans="2:30" s="525" customFormat="1" ht="15.75" customHeight="1">
      <c r="B49" s="1127"/>
      <c r="C49" s="1021"/>
      <c r="D49" s="1021"/>
      <c r="E49" s="1021"/>
      <c r="F49" s="1128"/>
      <c r="G49" s="533"/>
      <c r="H49" s="525" t="s">
        <v>681</v>
      </c>
      <c r="Z49" s="533"/>
      <c r="AA49" s="172" t="s">
        <v>256</v>
      </c>
      <c r="AB49" s="172" t="s">
        <v>257</v>
      </c>
      <c r="AC49" s="172" t="s">
        <v>258</v>
      </c>
      <c r="AD49" s="219"/>
    </row>
    <row r="50" spans="2:30" s="525" customFormat="1" ht="18" customHeight="1">
      <c r="B50" s="1127"/>
      <c r="C50" s="1021"/>
      <c r="D50" s="1021"/>
      <c r="E50" s="1021"/>
      <c r="F50" s="1128"/>
      <c r="G50" s="533"/>
      <c r="I50" s="513" t="s">
        <v>345</v>
      </c>
      <c r="J50" s="1134" t="s">
        <v>696</v>
      </c>
      <c r="K50" s="1135"/>
      <c r="L50" s="1135"/>
      <c r="M50" s="1135"/>
      <c r="N50" s="1135"/>
      <c r="O50" s="1135"/>
      <c r="P50" s="1135"/>
      <c r="Q50" s="1135"/>
      <c r="R50" s="1135"/>
      <c r="S50" s="1135"/>
      <c r="T50" s="1135"/>
      <c r="U50" s="515"/>
      <c r="V50" s="1010"/>
      <c r="W50" s="787"/>
      <c r="X50" s="515" t="s">
        <v>347</v>
      </c>
      <c r="Z50" s="533"/>
      <c r="AA50" s="580"/>
      <c r="AB50" s="461"/>
      <c r="AC50" s="580"/>
      <c r="AD50" s="126"/>
    </row>
    <row r="51" spans="2:30" s="525" customFormat="1" ht="18" customHeight="1">
      <c r="B51" s="1127"/>
      <c r="C51" s="1021"/>
      <c r="D51" s="1021"/>
      <c r="E51" s="1021"/>
      <c r="F51" s="1128"/>
      <c r="G51" s="533"/>
      <c r="I51" s="561" t="s">
        <v>348</v>
      </c>
      <c r="J51" s="1177" t="s">
        <v>697</v>
      </c>
      <c r="K51" s="1178"/>
      <c r="L51" s="1178"/>
      <c r="M51" s="1178"/>
      <c r="N51" s="1178"/>
      <c r="O51" s="1178"/>
      <c r="P51" s="1178"/>
      <c r="Q51" s="1178"/>
      <c r="R51" s="1178"/>
      <c r="S51" s="1178"/>
      <c r="T51" s="1178"/>
      <c r="U51" s="543"/>
      <c r="V51" s="1116"/>
      <c r="W51" s="846"/>
      <c r="X51" s="543" t="s">
        <v>347</v>
      </c>
      <c r="Y51" s="222"/>
      <c r="Z51" s="130"/>
      <c r="AA51" s="197" t="s">
        <v>0</v>
      </c>
      <c r="AB51" s="197" t="s">
        <v>257</v>
      </c>
      <c r="AC51" s="197" t="s">
        <v>0</v>
      </c>
      <c r="AD51" s="126"/>
    </row>
    <row r="52" spans="2:30" s="525" customFormat="1" ht="4.5" customHeight="1">
      <c r="B52" s="1129"/>
      <c r="C52" s="1130"/>
      <c r="D52" s="1130"/>
      <c r="E52" s="1130"/>
      <c r="F52" s="1131"/>
      <c r="G52" s="542"/>
      <c r="H52" s="446"/>
      <c r="I52" s="446"/>
      <c r="J52" s="446"/>
      <c r="K52" s="446"/>
      <c r="L52" s="446"/>
      <c r="M52" s="446"/>
      <c r="N52" s="446"/>
      <c r="O52" s="446"/>
      <c r="P52" s="446"/>
      <c r="Q52" s="446"/>
      <c r="R52" s="446"/>
      <c r="S52" s="446"/>
      <c r="T52" s="223"/>
      <c r="U52" s="223"/>
      <c r="V52" s="442"/>
      <c r="W52" s="442"/>
      <c r="X52" s="446"/>
      <c r="Y52" s="446"/>
      <c r="Z52" s="542"/>
      <c r="AA52" s="446"/>
      <c r="AB52" s="446"/>
      <c r="AC52" s="560"/>
      <c r="AD52" s="568"/>
    </row>
    <row r="53" spans="2:30" s="525" customFormat="1" ht="4.5" customHeight="1">
      <c r="B53" s="799" t="s">
        <v>698</v>
      </c>
      <c r="C53" s="800"/>
      <c r="D53" s="800"/>
      <c r="E53" s="800"/>
      <c r="F53" s="811"/>
      <c r="G53" s="539"/>
      <c r="H53" s="540"/>
      <c r="I53" s="540"/>
      <c r="J53" s="540"/>
      <c r="K53" s="540"/>
      <c r="L53" s="540"/>
      <c r="M53" s="540"/>
      <c r="N53" s="540"/>
      <c r="O53" s="540"/>
      <c r="P53" s="540"/>
      <c r="Q53" s="540"/>
      <c r="R53" s="540"/>
      <c r="S53" s="540"/>
      <c r="T53" s="540"/>
      <c r="U53" s="540"/>
      <c r="V53" s="439"/>
      <c r="W53" s="439"/>
      <c r="X53" s="540"/>
      <c r="Y53" s="540"/>
      <c r="Z53" s="539"/>
      <c r="AA53" s="540"/>
      <c r="AB53" s="540"/>
      <c r="AC53" s="566"/>
      <c r="AD53" s="567"/>
    </row>
    <row r="54" spans="2:30" s="525" customFormat="1" ht="15.75" customHeight="1">
      <c r="B54" s="1127"/>
      <c r="C54" s="1021"/>
      <c r="D54" s="1021"/>
      <c r="E54" s="1021"/>
      <c r="F54" s="1128"/>
      <c r="G54" s="533"/>
      <c r="H54" s="525" t="s">
        <v>693</v>
      </c>
      <c r="V54" s="461"/>
      <c r="W54" s="461"/>
      <c r="Z54" s="533"/>
      <c r="AA54" s="172" t="s">
        <v>256</v>
      </c>
      <c r="AB54" s="172" t="s">
        <v>257</v>
      </c>
      <c r="AC54" s="172" t="s">
        <v>258</v>
      </c>
      <c r="AD54" s="219"/>
    </row>
    <row r="55" spans="2:30" s="525" customFormat="1" ht="18.75" customHeight="1">
      <c r="B55" s="1127"/>
      <c r="C55" s="1021"/>
      <c r="D55" s="1021"/>
      <c r="E55" s="1021"/>
      <c r="F55" s="1128"/>
      <c r="G55" s="533"/>
      <c r="I55" s="513" t="s">
        <v>345</v>
      </c>
      <c r="J55" s="1134" t="s">
        <v>747</v>
      </c>
      <c r="K55" s="1135"/>
      <c r="L55" s="1135"/>
      <c r="M55" s="1135"/>
      <c r="N55" s="1135"/>
      <c r="O55" s="1135"/>
      <c r="P55" s="1135"/>
      <c r="Q55" s="1135"/>
      <c r="R55" s="1135"/>
      <c r="S55" s="1135"/>
      <c r="T55" s="1135"/>
      <c r="U55" s="515"/>
      <c r="V55" s="1010"/>
      <c r="W55" s="787"/>
      <c r="X55" s="515" t="s">
        <v>347</v>
      </c>
      <c r="Z55" s="533"/>
      <c r="AA55" s="580"/>
      <c r="AB55" s="461"/>
      <c r="AC55" s="580"/>
      <c r="AD55" s="126"/>
    </row>
    <row r="56" spans="2:30" s="525" customFormat="1" ht="29.25" customHeight="1">
      <c r="B56" s="1127"/>
      <c r="C56" s="1021"/>
      <c r="D56" s="1021"/>
      <c r="E56" s="1021"/>
      <c r="F56" s="1128"/>
      <c r="G56" s="533"/>
      <c r="I56" s="561" t="s">
        <v>348</v>
      </c>
      <c r="J56" s="1177" t="s">
        <v>699</v>
      </c>
      <c r="K56" s="1178"/>
      <c r="L56" s="1178"/>
      <c r="M56" s="1178"/>
      <c r="N56" s="1178"/>
      <c r="O56" s="1178"/>
      <c r="P56" s="1178"/>
      <c r="Q56" s="1178"/>
      <c r="R56" s="1178"/>
      <c r="S56" s="1178"/>
      <c r="T56" s="1178"/>
      <c r="U56" s="543"/>
      <c r="V56" s="1116"/>
      <c r="W56" s="846"/>
      <c r="X56" s="543" t="s">
        <v>347</v>
      </c>
      <c r="Y56" s="222"/>
      <c r="Z56" s="130"/>
      <c r="AA56" s="197" t="s">
        <v>0</v>
      </c>
      <c r="AB56" s="197" t="s">
        <v>257</v>
      </c>
      <c r="AC56" s="197" t="s">
        <v>0</v>
      </c>
      <c r="AD56" s="126"/>
    </row>
    <row r="57" spans="2:30" s="525" customFormat="1" ht="4.5" customHeight="1">
      <c r="B57" s="1129"/>
      <c r="C57" s="1130"/>
      <c r="D57" s="1130"/>
      <c r="E57" s="1130"/>
      <c r="F57" s="1131"/>
      <c r="G57" s="542"/>
      <c r="H57" s="446"/>
      <c r="I57" s="446"/>
      <c r="J57" s="446"/>
      <c r="K57" s="446"/>
      <c r="L57" s="446"/>
      <c r="M57" s="446"/>
      <c r="N57" s="446"/>
      <c r="O57" s="446"/>
      <c r="P57" s="446"/>
      <c r="Q57" s="446"/>
      <c r="R57" s="446"/>
      <c r="S57" s="446"/>
      <c r="T57" s="223"/>
      <c r="U57" s="223"/>
      <c r="V57" s="446"/>
      <c r="W57" s="446"/>
      <c r="X57" s="446"/>
      <c r="Y57" s="446"/>
      <c r="Z57" s="542"/>
      <c r="AA57" s="446"/>
      <c r="AB57" s="446"/>
      <c r="AC57" s="560"/>
      <c r="AD57" s="568"/>
    </row>
    <row r="58" spans="2:30" s="525" customFormat="1" ht="4.5" customHeight="1">
      <c r="B58" s="524"/>
      <c r="C58" s="524"/>
      <c r="D58" s="524"/>
      <c r="E58" s="524"/>
      <c r="F58" s="524"/>
      <c r="T58" s="222"/>
      <c r="U58" s="222"/>
    </row>
    <row r="59" spans="2:30" s="525" customFormat="1" ht="13.5" customHeight="1">
      <c r="B59" s="1153" t="s">
        <v>700</v>
      </c>
      <c r="C59" s="1132"/>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25" customFormat="1" ht="34.5" customHeight="1">
      <c r="B60" s="1153" t="s">
        <v>740</v>
      </c>
      <c r="C60" s="1132"/>
      <c r="D60" s="1133" t="s">
        <v>748</v>
      </c>
      <c r="E60" s="1133"/>
      <c r="F60" s="1133"/>
      <c r="G60" s="1133"/>
      <c r="H60" s="1133"/>
      <c r="I60" s="1133"/>
      <c r="J60" s="1133"/>
      <c r="K60" s="1133"/>
      <c r="L60" s="1133"/>
      <c r="M60" s="1133"/>
      <c r="N60" s="1133"/>
      <c r="O60" s="1133"/>
      <c r="P60" s="1133"/>
      <c r="Q60" s="1133"/>
      <c r="R60" s="1133"/>
      <c r="S60" s="1133"/>
      <c r="T60" s="1133"/>
      <c r="U60" s="1133"/>
      <c r="V60" s="1133"/>
      <c r="W60" s="1133"/>
      <c r="X60" s="1133"/>
      <c r="Y60" s="1133"/>
      <c r="Z60" s="1133"/>
      <c r="AA60" s="1133"/>
      <c r="AB60" s="1133"/>
      <c r="AC60" s="1133"/>
      <c r="AD60" s="1133"/>
    </row>
    <row r="61" spans="2:30" s="525" customFormat="1" ht="71.25" customHeight="1">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row>
    <row r="62" spans="2:30" s="525"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54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54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5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54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54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54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545" customWidth="1"/>
    <col min="3" max="30" width="3.125" style="3" customWidth="1"/>
    <col min="31" max="31" width="1.25" style="3" customWidth="1"/>
    <col min="32" max="16384" width="3.5" style="3"/>
  </cols>
  <sheetData>
    <row r="1" spans="2:30" s="525" customFormat="1" ht="17.25" customHeight="1"/>
    <row r="2" spans="2:30" s="525" customFormat="1" ht="17.25" customHeight="1">
      <c r="B2" s="525" t="s">
        <v>1613</v>
      </c>
    </row>
    <row r="3" spans="2:30" s="525" customFormat="1" ht="16.5" customHeight="1">
      <c r="U3" s="479" t="s">
        <v>10</v>
      </c>
      <c r="V3" s="830"/>
      <c r="W3" s="830"/>
      <c r="X3" s="479" t="s">
        <v>11</v>
      </c>
      <c r="Y3" s="830"/>
      <c r="Z3" s="830"/>
      <c r="AA3" s="479" t="s">
        <v>12</v>
      </c>
      <c r="AB3" s="830"/>
      <c r="AC3" s="830"/>
      <c r="AD3" s="479" t="s">
        <v>133</v>
      </c>
    </row>
    <row r="4" spans="2:30" s="525" customFormat="1" ht="9.75" customHeight="1">
      <c r="AD4" s="479"/>
    </row>
    <row r="5" spans="2:30" s="525" customFormat="1" ht="17.25" customHeight="1">
      <c r="B5" s="830" t="s">
        <v>662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0" s="525" customFormat="1" ht="32.25" customHeight="1">
      <c r="B6" s="1021" t="s">
        <v>749</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row>
    <row r="7" spans="2:30" s="525" customFormat="1" ht="17.25" customHeight="1"/>
    <row r="8" spans="2:30" s="525" customFormat="1" ht="17.25" customHeight="1">
      <c r="B8" s="833" t="s">
        <v>664</v>
      </c>
      <c r="C8" s="833"/>
      <c r="D8" s="833"/>
      <c r="E8" s="833"/>
      <c r="F8" s="834"/>
      <c r="G8" s="1150"/>
      <c r="H8" s="1151"/>
      <c r="I8" s="1151"/>
      <c r="J8" s="1151"/>
      <c r="K8" s="1151"/>
      <c r="L8" s="1151"/>
      <c r="M8" s="1151"/>
      <c r="N8" s="1151"/>
      <c r="O8" s="1151"/>
      <c r="P8" s="1151"/>
      <c r="Q8" s="1151"/>
      <c r="R8" s="1151"/>
      <c r="S8" s="1151"/>
      <c r="T8" s="1151"/>
      <c r="U8" s="1151"/>
      <c r="V8" s="1151"/>
      <c r="W8" s="1151"/>
      <c r="X8" s="1151"/>
      <c r="Y8" s="1151"/>
      <c r="Z8" s="1151"/>
      <c r="AA8" s="1151"/>
      <c r="AB8" s="1151"/>
      <c r="AC8" s="1151"/>
      <c r="AD8" s="1152"/>
    </row>
    <row r="9" spans="2:30" ht="17.25" customHeight="1">
      <c r="B9" s="834" t="s">
        <v>665</v>
      </c>
      <c r="C9" s="1011"/>
      <c r="D9" s="1011"/>
      <c r="E9" s="1011"/>
      <c r="F9" s="1011"/>
      <c r="G9" s="195" t="s">
        <v>0</v>
      </c>
      <c r="H9" s="558" t="s">
        <v>249</v>
      </c>
      <c r="I9" s="558"/>
      <c r="J9" s="558"/>
      <c r="K9" s="558"/>
      <c r="L9" s="196" t="s">
        <v>0</v>
      </c>
      <c r="M9" s="558" t="s">
        <v>250</v>
      </c>
      <c r="N9" s="558"/>
      <c r="O9" s="558"/>
      <c r="P9" s="558"/>
      <c r="Q9" s="196" t="s">
        <v>0</v>
      </c>
      <c r="R9" s="558" t="s">
        <v>251</v>
      </c>
      <c r="S9" s="556"/>
      <c r="T9" s="556"/>
      <c r="U9" s="556"/>
      <c r="V9" s="556"/>
      <c r="W9" s="556"/>
      <c r="X9" s="556"/>
      <c r="Y9" s="556"/>
      <c r="Z9" s="556"/>
      <c r="AA9" s="556"/>
      <c r="AB9" s="556"/>
      <c r="AC9" s="556"/>
      <c r="AD9" s="213"/>
    </row>
    <row r="10" spans="2:30" ht="17.25" customHeight="1">
      <c r="B10" s="1110" t="s">
        <v>666</v>
      </c>
      <c r="C10" s="1111"/>
      <c r="D10" s="1111"/>
      <c r="E10" s="1111"/>
      <c r="F10" s="1112"/>
      <c r="G10" s="197" t="s">
        <v>0</v>
      </c>
      <c r="H10" s="525" t="s">
        <v>750</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c r="B11" s="1035"/>
      <c r="C11" s="1022"/>
      <c r="D11" s="1022"/>
      <c r="E11" s="1022"/>
      <c r="F11" s="1034"/>
      <c r="G11" s="197" t="s">
        <v>0</v>
      </c>
      <c r="H11" s="525" t="s">
        <v>751</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c r="B12" s="1113"/>
      <c r="C12" s="1114"/>
      <c r="D12" s="1114"/>
      <c r="E12" s="1114"/>
      <c r="F12" s="1115"/>
      <c r="G12" s="197" t="s">
        <v>0</v>
      </c>
      <c r="H12" s="525" t="s">
        <v>752</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c r="B13" s="1110" t="s">
        <v>670</v>
      </c>
      <c r="C13" s="1111"/>
      <c r="D13" s="1111"/>
      <c r="E13" s="1111"/>
      <c r="F13" s="1112"/>
      <c r="G13" s="214" t="s">
        <v>0</v>
      </c>
      <c r="H13" s="540" t="s">
        <v>671</v>
      </c>
      <c r="I13" s="566"/>
      <c r="J13" s="566"/>
      <c r="K13" s="566"/>
      <c r="L13" s="566"/>
      <c r="M13" s="566"/>
      <c r="N13" s="566"/>
      <c r="O13" s="566"/>
      <c r="P13" s="566"/>
      <c r="Q13" s="566"/>
      <c r="R13" s="566"/>
      <c r="S13" s="204" t="s">
        <v>0</v>
      </c>
      <c r="T13" s="540" t="s">
        <v>672</v>
      </c>
      <c r="U13" s="215"/>
      <c r="V13" s="215"/>
      <c r="W13" s="215"/>
      <c r="X13" s="215"/>
      <c r="Y13" s="215"/>
      <c r="Z13" s="215"/>
      <c r="AA13" s="215"/>
      <c r="AB13" s="215"/>
      <c r="AC13" s="215"/>
      <c r="AD13" s="216"/>
    </row>
    <row r="14" spans="2:30" ht="17.25" customHeight="1">
      <c r="B14" s="1113"/>
      <c r="C14" s="1114"/>
      <c r="D14" s="1114"/>
      <c r="E14" s="1114"/>
      <c r="F14" s="1115"/>
      <c r="G14" s="198" t="s">
        <v>0</v>
      </c>
      <c r="H14" s="446" t="s">
        <v>673</v>
      </c>
      <c r="I14" s="560"/>
      <c r="J14" s="560"/>
      <c r="K14" s="560"/>
      <c r="L14" s="560"/>
      <c r="M14" s="560"/>
      <c r="N14" s="560"/>
      <c r="O14" s="560"/>
      <c r="P14" s="560"/>
      <c r="Q14" s="560"/>
      <c r="R14" s="560"/>
      <c r="S14" s="217"/>
      <c r="T14" s="217"/>
      <c r="U14" s="217"/>
      <c r="V14" s="217"/>
      <c r="W14" s="217"/>
      <c r="X14" s="217"/>
      <c r="Y14" s="217"/>
      <c r="Z14" s="217"/>
      <c r="AA14" s="217"/>
      <c r="AB14" s="217"/>
      <c r="AC14" s="217"/>
      <c r="AD14" s="218"/>
    </row>
    <row r="15" spans="2:30" s="525" customFormat="1" ht="17.25" customHeight="1"/>
    <row r="16" spans="2:30" s="525" customFormat="1" ht="17.25" customHeight="1">
      <c r="B16" s="525" t="s">
        <v>727</v>
      </c>
    </row>
    <row r="17" spans="2:30" s="525" customFormat="1" ht="17.25" customHeight="1">
      <c r="B17" s="525" t="s">
        <v>679</v>
      </c>
      <c r="AC17" s="2"/>
      <c r="AD17" s="2"/>
    </row>
    <row r="18" spans="2:30" s="525" customFormat="1" ht="17.25" customHeight="1"/>
    <row r="19" spans="2:30" s="525" customFormat="1" ht="17.25" customHeight="1">
      <c r="B19" s="799" t="s">
        <v>680</v>
      </c>
      <c r="C19" s="800"/>
      <c r="D19" s="800"/>
      <c r="E19" s="800"/>
      <c r="F19" s="811"/>
      <c r="G19" s="539"/>
      <c r="H19" s="540"/>
      <c r="I19" s="540"/>
      <c r="J19" s="540"/>
      <c r="K19" s="540"/>
      <c r="L19" s="540"/>
      <c r="M19" s="540"/>
      <c r="N19" s="540"/>
      <c r="O19" s="540"/>
      <c r="P19" s="540"/>
      <c r="Q19" s="540"/>
      <c r="R19" s="540"/>
      <c r="S19" s="540"/>
      <c r="T19" s="540"/>
      <c r="U19" s="540"/>
      <c r="V19" s="540"/>
      <c r="W19" s="540"/>
      <c r="X19" s="540"/>
      <c r="Y19" s="540"/>
      <c r="Z19" s="539"/>
      <c r="AA19" s="540"/>
      <c r="AB19" s="540"/>
      <c r="AC19" s="566"/>
      <c r="AD19" s="567"/>
    </row>
    <row r="20" spans="2:30" s="525" customFormat="1" ht="17.25" customHeight="1">
      <c r="B20" s="1127"/>
      <c r="C20" s="1021"/>
      <c r="D20" s="1021"/>
      <c r="E20" s="1021"/>
      <c r="F20" s="1128"/>
      <c r="G20" s="533"/>
      <c r="H20" s="525" t="s">
        <v>728</v>
      </c>
      <c r="Z20" s="533"/>
      <c r="AA20" s="172" t="s">
        <v>256</v>
      </c>
      <c r="AB20" s="172" t="s">
        <v>257</v>
      </c>
      <c r="AC20" s="172" t="s">
        <v>258</v>
      </c>
      <c r="AD20" s="219"/>
    </row>
    <row r="21" spans="2:30" s="525" customFormat="1" ht="17.25" customHeight="1">
      <c r="B21" s="1127"/>
      <c r="C21" s="1021"/>
      <c r="D21" s="1021"/>
      <c r="E21" s="1021"/>
      <c r="F21" s="1128"/>
      <c r="G21" s="533"/>
      <c r="I21" s="513" t="s">
        <v>345</v>
      </c>
      <c r="J21" s="1136" t="s">
        <v>682</v>
      </c>
      <c r="K21" s="1137"/>
      <c r="L21" s="1137"/>
      <c r="M21" s="1137"/>
      <c r="N21" s="1137"/>
      <c r="O21" s="1137"/>
      <c r="P21" s="1137"/>
      <c r="Q21" s="1137"/>
      <c r="R21" s="1137"/>
      <c r="S21" s="1137"/>
      <c r="T21" s="1137"/>
      <c r="U21" s="787"/>
      <c r="V21" s="788"/>
      <c r="W21" s="515" t="s">
        <v>347</v>
      </c>
      <c r="Z21" s="533"/>
      <c r="AA21" s="580"/>
      <c r="AB21" s="461"/>
      <c r="AC21" s="580"/>
      <c r="AD21" s="126"/>
    </row>
    <row r="22" spans="2:30" s="525" customFormat="1" ht="17.25" customHeight="1">
      <c r="B22" s="1127"/>
      <c r="C22" s="1021"/>
      <c r="D22" s="1021"/>
      <c r="E22" s="1021"/>
      <c r="F22" s="1128"/>
      <c r="G22" s="533"/>
      <c r="I22" s="561" t="s">
        <v>348</v>
      </c>
      <c r="J22" s="225" t="s">
        <v>683</v>
      </c>
      <c r="K22" s="446"/>
      <c r="L22" s="446"/>
      <c r="M22" s="446"/>
      <c r="N22" s="446"/>
      <c r="O22" s="446"/>
      <c r="P22" s="446"/>
      <c r="Q22" s="446"/>
      <c r="R22" s="446"/>
      <c r="S22" s="446"/>
      <c r="T22" s="446"/>
      <c r="U22" s="846"/>
      <c r="V22" s="847"/>
      <c r="W22" s="543" t="s">
        <v>347</v>
      </c>
      <c r="Y22" s="222"/>
      <c r="Z22" s="130"/>
      <c r="AA22" s="197" t="s">
        <v>0</v>
      </c>
      <c r="AB22" s="197" t="s">
        <v>257</v>
      </c>
      <c r="AC22" s="197" t="s">
        <v>0</v>
      </c>
      <c r="AD22" s="126"/>
    </row>
    <row r="23" spans="2:30" s="525" customFormat="1" ht="17.25" customHeight="1">
      <c r="B23" s="1127"/>
      <c r="C23" s="1021"/>
      <c r="D23" s="1021"/>
      <c r="E23" s="1021"/>
      <c r="F23" s="1128"/>
      <c r="G23" s="533"/>
      <c r="H23" s="525" t="s">
        <v>684</v>
      </c>
      <c r="U23" s="461"/>
      <c r="V23" s="461"/>
      <c r="Z23" s="533"/>
      <c r="AC23" s="2"/>
      <c r="AD23" s="126"/>
    </row>
    <row r="24" spans="2:30" s="525" customFormat="1" ht="17.25" customHeight="1">
      <c r="B24" s="1127"/>
      <c r="C24" s="1021"/>
      <c r="D24" s="1021"/>
      <c r="E24" s="1021"/>
      <c r="F24" s="1128"/>
      <c r="G24" s="533"/>
      <c r="H24" s="525" t="s">
        <v>685</v>
      </c>
      <c r="T24" s="222"/>
      <c r="U24" s="221"/>
      <c r="V24" s="461"/>
      <c r="Z24" s="533"/>
      <c r="AC24" s="2"/>
      <c r="AD24" s="126"/>
    </row>
    <row r="25" spans="2:30" s="525" customFormat="1" ht="25.5" customHeight="1">
      <c r="B25" s="1127"/>
      <c r="C25" s="1021"/>
      <c r="D25" s="1021"/>
      <c r="E25" s="1021"/>
      <c r="F25" s="1128"/>
      <c r="G25" s="533"/>
      <c r="I25" s="513" t="s">
        <v>489</v>
      </c>
      <c r="J25" s="1137" t="s">
        <v>686</v>
      </c>
      <c r="K25" s="1137"/>
      <c r="L25" s="1137"/>
      <c r="M25" s="1137"/>
      <c r="N25" s="1137"/>
      <c r="O25" s="1137"/>
      <c r="P25" s="1137"/>
      <c r="Q25" s="1137"/>
      <c r="R25" s="1137"/>
      <c r="S25" s="1137"/>
      <c r="T25" s="1137"/>
      <c r="U25" s="787"/>
      <c r="V25" s="788"/>
      <c r="W25" s="515" t="s">
        <v>347</v>
      </c>
      <c r="Y25" s="222"/>
      <c r="Z25" s="130"/>
      <c r="AA25" s="197" t="s">
        <v>0</v>
      </c>
      <c r="AB25" s="197" t="s">
        <v>257</v>
      </c>
      <c r="AC25" s="197" t="s">
        <v>0</v>
      </c>
      <c r="AD25" s="126"/>
    </row>
    <row r="26" spans="2:30" s="525" customFormat="1" ht="17.25" customHeight="1">
      <c r="B26" s="1129"/>
      <c r="C26" s="1130"/>
      <c r="D26" s="1130"/>
      <c r="E26" s="1130"/>
      <c r="F26" s="1131"/>
      <c r="G26" s="542"/>
      <c r="H26" s="446"/>
      <c r="I26" s="446"/>
      <c r="J26" s="446"/>
      <c r="K26" s="446"/>
      <c r="L26" s="446"/>
      <c r="M26" s="446"/>
      <c r="N26" s="446"/>
      <c r="O26" s="446"/>
      <c r="P26" s="446"/>
      <c r="Q26" s="446"/>
      <c r="R26" s="446"/>
      <c r="S26" s="446"/>
      <c r="T26" s="223"/>
      <c r="U26" s="223"/>
      <c r="V26" s="446"/>
      <c r="W26" s="446"/>
      <c r="X26" s="446"/>
      <c r="Y26" s="446"/>
      <c r="Z26" s="542"/>
      <c r="AA26" s="446"/>
      <c r="AB26" s="446"/>
      <c r="AC26" s="560"/>
      <c r="AD26" s="568"/>
    </row>
    <row r="27" spans="2:30" s="525" customFormat="1" ht="17.25" customHeight="1">
      <c r="B27" s="452"/>
      <c r="C27" s="453"/>
      <c r="D27" s="453"/>
      <c r="E27" s="453"/>
      <c r="F27" s="460"/>
      <c r="G27" s="539"/>
      <c r="H27" s="540"/>
      <c r="I27" s="540"/>
      <c r="J27" s="540"/>
      <c r="K27" s="540"/>
      <c r="L27" s="540"/>
      <c r="M27" s="540"/>
      <c r="N27" s="540"/>
      <c r="O27" s="540"/>
      <c r="P27" s="540"/>
      <c r="Q27" s="540"/>
      <c r="R27" s="540"/>
      <c r="S27" s="540"/>
      <c r="T27" s="235"/>
      <c r="U27" s="235"/>
      <c r="V27" s="540"/>
      <c r="W27" s="540"/>
      <c r="X27" s="540"/>
      <c r="Y27" s="540"/>
      <c r="Z27" s="540"/>
      <c r="AA27" s="540"/>
      <c r="AB27" s="540"/>
      <c r="AC27" s="566"/>
      <c r="AD27" s="567"/>
    </row>
    <row r="28" spans="2:30" s="525" customFormat="1" ht="17.25" customHeight="1">
      <c r="B28" s="1127" t="s">
        <v>735</v>
      </c>
      <c r="C28" s="1021"/>
      <c r="D28" s="1021"/>
      <c r="E28" s="1021"/>
      <c r="F28" s="1128"/>
      <c r="G28" s="238" t="s">
        <v>753</v>
      </c>
      <c r="T28" s="222"/>
      <c r="U28" s="222"/>
      <c r="AC28" s="2"/>
      <c r="AD28" s="126"/>
    </row>
    <row r="29" spans="2:30" s="525" customFormat="1" ht="24" customHeight="1">
      <c r="B29" s="1127"/>
      <c r="C29" s="1021"/>
      <c r="D29" s="1021"/>
      <c r="E29" s="1021"/>
      <c r="F29" s="1128"/>
      <c r="G29" s="1016"/>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8"/>
    </row>
    <row r="30" spans="2:30" s="525" customFormat="1" ht="17.25" customHeight="1">
      <c r="B30" s="548"/>
      <c r="C30" s="549"/>
      <c r="D30" s="549"/>
      <c r="E30" s="549"/>
      <c r="F30" s="550"/>
      <c r="G30" s="542"/>
      <c r="H30" s="446"/>
      <c r="I30" s="446"/>
      <c r="J30" s="446"/>
      <c r="K30" s="446"/>
      <c r="L30" s="446"/>
      <c r="M30" s="446"/>
      <c r="N30" s="446"/>
      <c r="O30" s="446"/>
      <c r="P30" s="446"/>
      <c r="Q30" s="446"/>
      <c r="R30" s="446"/>
      <c r="S30" s="446"/>
      <c r="T30" s="223"/>
      <c r="U30" s="223"/>
      <c r="V30" s="446"/>
      <c r="W30" s="446"/>
      <c r="X30" s="446"/>
      <c r="Y30" s="446"/>
      <c r="Z30" s="446"/>
      <c r="AA30" s="446"/>
      <c r="AB30" s="446"/>
      <c r="AC30" s="560"/>
      <c r="AD30" s="568"/>
    </row>
    <row r="31" spans="2:30" s="525" customFormat="1" ht="17.25" customHeight="1">
      <c r="B31" s="524"/>
      <c r="C31" s="524"/>
      <c r="D31" s="524"/>
      <c r="E31" s="524"/>
      <c r="F31" s="524"/>
      <c r="T31" s="222"/>
      <c r="U31" s="222"/>
    </row>
    <row r="32" spans="2:30" s="525" customFormat="1" ht="17.25" customHeight="1">
      <c r="B32" s="525" t="s">
        <v>687</v>
      </c>
      <c r="C32" s="524"/>
      <c r="D32" s="524"/>
      <c r="E32" s="524"/>
      <c r="F32" s="524"/>
      <c r="T32" s="222"/>
      <c r="U32" s="222"/>
    </row>
    <row r="33" spans="1:31" s="525" customFormat="1" ht="17.25" customHeight="1">
      <c r="B33" s="524"/>
      <c r="C33" s="524"/>
      <c r="D33" s="524"/>
      <c r="E33" s="524"/>
      <c r="F33" s="524"/>
      <c r="T33" s="222"/>
      <c r="U33" s="222"/>
    </row>
    <row r="34" spans="1:31" s="525" customFormat="1" ht="17.25" customHeight="1">
      <c r="B34" s="799" t="s">
        <v>680</v>
      </c>
      <c r="C34" s="800"/>
      <c r="D34" s="800"/>
      <c r="E34" s="800"/>
      <c r="F34" s="811"/>
      <c r="G34" s="539"/>
      <c r="H34" s="540"/>
      <c r="I34" s="540"/>
      <c r="J34" s="540"/>
      <c r="K34" s="540"/>
      <c r="L34" s="540"/>
      <c r="M34" s="540"/>
      <c r="N34" s="540"/>
      <c r="O34" s="540"/>
      <c r="P34" s="540"/>
      <c r="Q34" s="540"/>
      <c r="R34" s="540"/>
      <c r="S34" s="540"/>
      <c r="T34" s="540"/>
      <c r="U34" s="540"/>
      <c r="V34" s="540"/>
      <c r="W34" s="540"/>
      <c r="X34" s="540"/>
      <c r="Y34" s="540"/>
      <c r="Z34" s="539"/>
      <c r="AA34" s="540"/>
      <c r="AB34" s="540"/>
      <c r="AC34" s="566"/>
      <c r="AD34" s="567"/>
    </row>
    <row r="35" spans="1:31" s="525" customFormat="1" ht="17.25" customHeight="1">
      <c r="B35" s="1127"/>
      <c r="C35" s="1021"/>
      <c r="D35" s="1021"/>
      <c r="E35" s="1021"/>
      <c r="F35" s="1128"/>
      <c r="G35" s="533"/>
      <c r="H35" s="525" t="s">
        <v>681</v>
      </c>
      <c r="Z35" s="533"/>
      <c r="AA35" s="172" t="s">
        <v>256</v>
      </c>
      <c r="AB35" s="172" t="s">
        <v>257</v>
      </c>
      <c r="AC35" s="172" t="s">
        <v>258</v>
      </c>
      <c r="AD35" s="219"/>
    </row>
    <row r="36" spans="1:31" s="525" customFormat="1" ht="17.25" customHeight="1">
      <c r="B36" s="1127"/>
      <c r="C36" s="1021"/>
      <c r="D36" s="1021"/>
      <c r="E36" s="1021"/>
      <c r="F36" s="1128"/>
      <c r="G36" s="533"/>
      <c r="I36" s="513" t="s">
        <v>345</v>
      </c>
      <c r="J36" s="1136" t="s">
        <v>682</v>
      </c>
      <c r="K36" s="1137"/>
      <c r="L36" s="1137"/>
      <c r="M36" s="1137"/>
      <c r="N36" s="1137"/>
      <c r="O36" s="1137"/>
      <c r="P36" s="1137"/>
      <c r="Q36" s="1137"/>
      <c r="R36" s="1137"/>
      <c r="S36" s="1137"/>
      <c r="T36" s="1137"/>
      <c r="U36" s="1010"/>
      <c r="V36" s="787"/>
      <c r="W36" s="515" t="s">
        <v>347</v>
      </c>
      <c r="Z36" s="533"/>
      <c r="AA36" s="580"/>
      <c r="AB36" s="461"/>
      <c r="AC36" s="580"/>
      <c r="AD36" s="126"/>
    </row>
    <row r="37" spans="1:31" s="525" customFormat="1" ht="17.25" customHeight="1">
      <c r="B37" s="1127"/>
      <c r="C37" s="1021"/>
      <c r="D37" s="1021"/>
      <c r="E37" s="1021"/>
      <c r="F37" s="1128"/>
      <c r="G37" s="533"/>
      <c r="I37" s="561" t="s">
        <v>348</v>
      </c>
      <c r="J37" s="225" t="s">
        <v>683</v>
      </c>
      <c r="K37" s="446"/>
      <c r="L37" s="446"/>
      <c r="M37" s="446"/>
      <c r="N37" s="446"/>
      <c r="O37" s="446"/>
      <c r="P37" s="446"/>
      <c r="Q37" s="446"/>
      <c r="R37" s="446"/>
      <c r="S37" s="446"/>
      <c r="T37" s="446"/>
      <c r="U37" s="1010"/>
      <c r="V37" s="787"/>
      <c r="W37" s="543" t="s">
        <v>347</v>
      </c>
      <c r="Y37" s="222"/>
      <c r="Z37" s="130"/>
      <c r="AA37" s="197" t="s">
        <v>0</v>
      </c>
      <c r="AB37" s="197" t="s">
        <v>257</v>
      </c>
      <c r="AC37" s="197" t="s">
        <v>0</v>
      </c>
      <c r="AD37" s="126"/>
    </row>
    <row r="38" spans="1:31" s="525" customFormat="1" ht="17.25" customHeight="1">
      <c r="A38" s="532"/>
      <c r="B38" s="1129"/>
      <c r="C38" s="1130"/>
      <c r="D38" s="1130"/>
      <c r="E38" s="1130"/>
      <c r="F38" s="1131"/>
      <c r="G38" s="542"/>
      <c r="H38" s="446"/>
      <c r="I38" s="446"/>
      <c r="J38" s="446"/>
      <c r="K38" s="446"/>
      <c r="L38" s="446"/>
      <c r="M38" s="446"/>
      <c r="N38" s="446"/>
      <c r="O38" s="446"/>
      <c r="P38" s="446"/>
      <c r="Q38" s="446"/>
      <c r="R38" s="446"/>
      <c r="S38" s="446"/>
      <c r="T38" s="223"/>
      <c r="U38" s="223"/>
      <c r="V38" s="446"/>
      <c r="W38" s="446"/>
      <c r="X38" s="446"/>
      <c r="Y38" s="446"/>
      <c r="Z38" s="542"/>
      <c r="AA38" s="446"/>
      <c r="AB38" s="446"/>
      <c r="AC38" s="560"/>
      <c r="AD38" s="568"/>
      <c r="AE38" s="533"/>
    </row>
    <row r="39" spans="1:31" s="525" customFormat="1" ht="17.25" customHeight="1">
      <c r="B39" s="524"/>
      <c r="C39" s="453"/>
      <c r="D39" s="524"/>
      <c r="E39" s="524"/>
      <c r="F39" s="524"/>
      <c r="T39" s="222"/>
      <c r="U39" s="222"/>
    </row>
    <row r="40" spans="1:31" s="525" customFormat="1" ht="17.25" customHeight="1">
      <c r="B40" s="525" t="s">
        <v>691</v>
      </c>
      <c r="C40" s="524"/>
      <c r="D40" s="524"/>
      <c r="E40" s="524"/>
      <c r="F40" s="524"/>
      <c r="T40" s="222"/>
      <c r="U40" s="222"/>
    </row>
    <row r="41" spans="1:31" s="525" customFormat="1" ht="17.25" customHeight="1">
      <c r="B41" s="226" t="s">
        <v>754</v>
      </c>
      <c r="C41" s="524"/>
      <c r="D41" s="524"/>
      <c r="E41" s="524"/>
      <c r="F41" s="524"/>
      <c r="T41" s="222"/>
      <c r="U41" s="222"/>
    </row>
    <row r="42" spans="1:31" s="525" customFormat="1" ht="17.25" customHeight="1">
      <c r="B42" s="799" t="s">
        <v>680</v>
      </c>
      <c r="C42" s="800"/>
      <c r="D42" s="800"/>
      <c r="E42" s="800"/>
      <c r="F42" s="811"/>
      <c r="G42" s="539"/>
      <c r="H42" s="540"/>
      <c r="I42" s="540"/>
      <c r="J42" s="540"/>
      <c r="K42" s="540"/>
      <c r="L42" s="540"/>
      <c r="M42" s="540"/>
      <c r="N42" s="540"/>
      <c r="O42" s="540"/>
      <c r="P42" s="540"/>
      <c r="Q42" s="540"/>
      <c r="R42" s="540"/>
      <c r="S42" s="540"/>
      <c r="T42" s="540"/>
      <c r="U42" s="540"/>
      <c r="V42" s="540"/>
      <c r="W42" s="540"/>
      <c r="X42" s="540"/>
      <c r="Y42" s="540"/>
      <c r="Z42" s="539"/>
      <c r="AA42" s="540"/>
      <c r="AB42" s="540"/>
      <c r="AC42" s="566"/>
      <c r="AD42" s="567"/>
    </row>
    <row r="43" spans="1:31" s="525" customFormat="1" ht="17.25" customHeight="1">
      <c r="B43" s="1127"/>
      <c r="C43" s="1021"/>
      <c r="D43" s="1021"/>
      <c r="E43" s="1021"/>
      <c r="F43" s="1128"/>
      <c r="G43" s="533"/>
      <c r="H43" s="525" t="s">
        <v>729</v>
      </c>
      <c r="Z43" s="533"/>
      <c r="AA43" s="172" t="s">
        <v>256</v>
      </c>
      <c r="AB43" s="172" t="s">
        <v>257</v>
      </c>
      <c r="AC43" s="172" t="s">
        <v>258</v>
      </c>
      <c r="AD43" s="219"/>
    </row>
    <row r="44" spans="1:31" s="525" customFormat="1" ht="17.25" customHeight="1">
      <c r="B44" s="1127"/>
      <c r="C44" s="1021"/>
      <c r="D44" s="1021"/>
      <c r="E44" s="1021"/>
      <c r="F44" s="1128"/>
      <c r="G44" s="533"/>
      <c r="I44" s="513" t="s">
        <v>345</v>
      </c>
      <c r="J44" s="1136" t="s">
        <v>682</v>
      </c>
      <c r="K44" s="1137"/>
      <c r="L44" s="1137"/>
      <c r="M44" s="1137"/>
      <c r="N44" s="1137"/>
      <c r="O44" s="1137"/>
      <c r="P44" s="1137"/>
      <c r="Q44" s="1137"/>
      <c r="R44" s="1137"/>
      <c r="S44" s="1137"/>
      <c r="T44" s="1137"/>
      <c r="U44" s="1010"/>
      <c r="V44" s="787"/>
      <c r="W44" s="515" t="s">
        <v>347</v>
      </c>
      <c r="Z44" s="533"/>
      <c r="AA44" s="580"/>
      <c r="AB44" s="461"/>
      <c r="AC44" s="580"/>
      <c r="AD44" s="126"/>
    </row>
    <row r="45" spans="1:31" s="525" customFormat="1" ht="17.25" customHeight="1">
      <c r="B45" s="1127"/>
      <c r="C45" s="1021"/>
      <c r="D45" s="1021"/>
      <c r="E45" s="1021"/>
      <c r="F45" s="1128"/>
      <c r="G45" s="533"/>
      <c r="I45" s="561" t="s">
        <v>348</v>
      </c>
      <c r="J45" s="225" t="s">
        <v>683</v>
      </c>
      <c r="K45" s="446"/>
      <c r="L45" s="446"/>
      <c r="M45" s="446"/>
      <c r="N45" s="446"/>
      <c r="O45" s="446"/>
      <c r="P45" s="446"/>
      <c r="Q45" s="446"/>
      <c r="R45" s="446"/>
      <c r="S45" s="446"/>
      <c r="T45" s="446"/>
      <c r="U45" s="1010"/>
      <c r="V45" s="787"/>
      <c r="W45" s="543" t="s">
        <v>347</v>
      </c>
      <c r="Y45" s="222"/>
      <c r="Z45" s="130"/>
      <c r="AA45" s="197" t="s">
        <v>0</v>
      </c>
      <c r="AB45" s="197" t="s">
        <v>257</v>
      </c>
      <c r="AC45" s="197" t="s">
        <v>0</v>
      </c>
      <c r="AD45" s="126"/>
    </row>
    <row r="46" spans="1:31" s="525" customFormat="1" ht="17.25" customHeight="1">
      <c r="B46" s="1129"/>
      <c r="C46" s="1130"/>
      <c r="D46" s="1130"/>
      <c r="E46" s="1130"/>
      <c r="F46" s="1131"/>
      <c r="G46" s="542"/>
      <c r="H46" s="446"/>
      <c r="I46" s="446"/>
      <c r="J46" s="446"/>
      <c r="K46" s="446"/>
      <c r="L46" s="446"/>
      <c r="M46" s="446"/>
      <c r="N46" s="446"/>
      <c r="O46" s="446"/>
      <c r="P46" s="446"/>
      <c r="Q46" s="446"/>
      <c r="R46" s="446"/>
      <c r="S46" s="446"/>
      <c r="T46" s="223"/>
      <c r="U46" s="223"/>
      <c r="V46" s="446"/>
      <c r="W46" s="446"/>
      <c r="X46" s="446"/>
      <c r="Y46" s="446"/>
      <c r="Z46" s="542"/>
      <c r="AA46" s="446"/>
      <c r="AB46" s="446"/>
      <c r="AC46" s="560"/>
      <c r="AD46" s="568"/>
    </row>
    <row r="47" spans="1:31" s="525" customFormat="1" ht="17.25" customHeight="1">
      <c r="B47" s="799" t="s">
        <v>736</v>
      </c>
      <c r="C47" s="800"/>
      <c r="D47" s="800"/>
      <c r="E47" s="800"/>
      <c r="F47" s="811"/>
      <c r="G47" s="539"/>
      <c r="H47" s="540"/>
      <c r="I47" s="540"/>
      <c r="J47" s="540"/>
      <c r="K47" s="540"/>
      <c r="L47" s="540"/>
      <c r="M47" s="540"/>
      <c r="N47" s="540"/>
      <c r="O47" s="540"/>
      <c r="P47" s="540"/>
      <c r="Q47" s="540"/>
      <c r="R47" s="540"/>
      <c r="S47" s="540"/>
      <c r="T47" s="540"/>
      <c r="U47" s="540"/>
      <c r="V47" s="540"/>
      <c r="W47" s="540"/>
      <c r="X47" s="540"/>
      <c r="Y47" s="540"/>
      <c r="Z47" s="539"/>
      <c r="AA47" s="540"/>
      <c r="AB47" s="540"/>
      <c r="AC47" s="566"/>
      <c r="AD47" s="567"/>
    </row>
    <row r="48" spans="1:31" s="525" customFormat="1" ht="17.25" customHeight="1">
      <c r="B48" s="1127"/>
      <c r="C48" s="1021"/>
      <c r="D48" s="1021"/>
      <c r="E48" s="1021"/>
      <c r="F48" s="1128"/>
      <c r="G48" s="533"/>
      <c r="H48" s="525" t="s">
        <v>737</v>
      </c>
      <c r="Z48" s="533"/>
      <c r="AA48" s="172" t="s">
        <v>256</v>
      </c>
      <c r="AB48" s="172" t="s">
        <v>257</v>
      </c>
      <c r="AC48" s="172" t="s">
        <v>258</v>
      </c>
      <c r="AD48" s="219"/>
    </row>
    <row r="49" spans="2:30" s="525" customFormat="1" ht="17.25" customHeight="1">
      <c r="B49" s="1127"/>
      <c r="C49" s="1021"/>
      <c r="D49" s="1021"/>
      <c r="E49" s="1021"/>
      <c r="F49" s="1128"/>
      <c r="G49" s="533"/>
      <c r="I49" s="513" t="s">
        <v>345</v>
      </c>
      <c r="J49" s="1134" t="s">
        <v>738</v>
      </c>
      <c r="K49" s="1135"/>
      <c r="L49" s="1135"/>
      <c r="M49" s="1135"/>
      <c r="N49" s="1135"/>
      <c r="O49" s="1135"/>
      <c r="P49" s="1135"/>
      <c r="Q49" s="1135"/>
      <c r="R49" s="1135"/>
      <c r="S49" s="1135"/>
      <c r="T49" s="1135"/>
      <c r="U49" s="1010"/>
      <c r="V49" s="787"/>
      <c r="W49" s="515" t="s">
        <v>347</v>
      </c>
      <c r="Z49" s="533"/>
      <c r="AA49" s="580"/>
      <c r="AB49" s="461"/>
      <c r="AC49" s="580"/>
      <c r="AD49" s="126"/>
    </row>
    <row r="50" spans="2:30" s="525" customFormat="1" ht="17.25" customHeight="1">
      <c r="B50" s="1127"/>
      <c r="C50" s="1021"/>
      <c r="D50" s="1021"/>
      <c r="E50" s="1021"/>
      <c r="F50" s="1128"/>
      <c r="G50" s="533"/>
      <c r="I50" s="561" t="s">
        <v>348</v>
      </c>
      <c r="J50" s="1136" t="s">
        <v>697</v>
      </c>
      <c r="K50" s="1137"/>
      <c r="L50" s="1137"/>
      <c r="M50" s="1137"/>
      <c r="N50" s="1137"/>
      <c r="O50" s="1137"/>
      <c r="P50" s="1137"/>
      <c r="Q50" s="1137"/>
      <c r="R50" s="1137"/>
      <c r="S50" s="1137"/>
      <c r="T50" s="1137"/>
      <c r="U50" s="1010"/>
      <c r="V50" s="787"/>
      <c r="W50" s="543" t="s">
        <v>347</v>
      </c>
      <c r="Y50" s="222"/>
      <c r="Z50" s="130"/>
      <c r="AA50" s="197" t="s">
        <v>0</v>
      </c>
      <c r="AB50" s="197" t="s">
        <v>257</v>
      </c>
      <c r="AC50" s="197" t="s">
        <v>0</v>
      </c>
      <c r="AD50" s="126"/>
    </row>
    <row r="51" spans="2:30" s="525" customFormat="1" ht="17.25" customHeight="1">
      <c r="B51" s="1129"/>
      <c r="C51" s="1130"/>
      <c r="D51" s="1130"/>
      <c r="E51" s="1130"/>
      <c r="F51" s="1131"/>
      <c r="G51" s="542"/>
      <c r="H51" s="446"/>
      <c r="I51" s="446"/>
      <c r="J51" s="446"/>
      <c r="K51" s="446"/>
      <c r="L51" s="446"/>
      <c r="M51" s="446"/>
      <c r="N51" s="446"/>
      <c r="O51" s="446"/>
      <c r="P51" s="446"/>
      <c r="Q51" s="446"/>
      <c r="R51" s="446"/>
      <c r="S51" s="446"/>
      <c r="T51" s="223"/>
      <c r="U51" s="223"/>
      <c r="V51" s="446"/>
      <c r="W51" s="446"/>
      <c r="X51" s="446"/>
      <c r="Y51" s="446"/>
      <c r="Z51" s="542"/>
      <c r="AA51" s="446"/>
      <c r="AB51" s="446"/>
      <c r="AC51" s="560"/>
      <c r="AD51" s="568"/>
    </row>
    <row r="52" spans="2:30" s="525" customFormat="1" ht="17.25" customHeight="1">
      <c r="B52" s="799" t="s">
        <v>698</v>
      </c>
      <c r="C52" s="800"/>
      <c r="D52" s="800"/>
      <c r="E52" s="800"/>
      <c r="F52" s="811"/>
      <c r="G52" s="539"/>
      <c r="H52" s="540"/>
      <c r="I52" s="540"/>
      <c r="J52" s="540"/>
      <c r="K52" s="540"/>
      <c r="L52" s="540"/>
      <c r="M52" s="540"/>
      <c r="N52" s="540"/>
      <c r="O52" s="540"/>
      <c r="P52" s="540"/>
      <c r="Q52" s="540"/>
      <c r="R52" s="540"/>
      <c r="S52" s="540"/>
      <c r="T52" s="540"/>
      <c r="U52" s="540"/>
      <c r="V52" s="540"/>
      <c r="W52" s="540"/>
      <c r="X52" s="540"/>
      <c r="Y52" s="540"/>
      <c r="Z52" s="539"/>
      <c r="AA52" s="540"/>
      <c r="AB52" s="540"/>
      <c r="AC52" s="566"/>
      <c r="AD52" s="567"/>
    </row>
    <row r="53" spans="2:30" s="525" customFormat="1" ht="17.25" customHeight="1">
      <c r="B53" s="1127"/>
      <c r="C53" s="1021"/>
      <c r="D53" s="1021"/>
      <c r="E53" s="1021"/>
      <c r="F53" s="1128"/>
      <c r="G53" s="533"/>
      <c r="H53" s="525" t="s">
        <v>693</v>
      </c>
      <c r="Z53" s="533"/>
      <c r="AA53" s="172" t="s">
        <v>256</v>
      </c>
      <c r="AB53" s="172" t="s">
        <v>257</v>
      </c>
      <c r="AC53" s="172" t="s">
        <v>258</v>
      </c>
      <c r="AD53" s="219"/>
    </row>
    <row r="54" spans="2:30" s="525" customFormat="1" ht="25.5" customHeight="1">
      <c r="B54" s="1127"/>
      <c r="C54" s="1021"/>
      <c r="D54" s="1021"/>
      <c r="E54" s="1021"/>
      <c r="F54" s="1128"/>
      <c r="G54" s="533"/>
      <c r="I54" s="513" t="s">
        <v>345</v>
      </c>
      <c r="J54" s="1134" t="s">
        <v>731</v>
      </c>
      <c r="K54" s="1135"/>
      <c r="L54" s="1135"/>
      <c r="M54" s="1135"/>
      <c r="N54" s="1135"/>
      <c r="O54" s="1135"/>
      <c r="P54" s="1135"/>
      <c r="Q54" s="1135"/>
      <c r="R54" s="1135"/>
      <c r="S54" s="1135"/>
      <c r="T54" s="1135"/>
      <c r="U54" s="1010"/>
      <c r="V54" s="787"/>
      <c r="W54" s="515" t="s">
        <v>347</v>
      </c>
      <c r="Z54" s="533"/>
      <c r="AA54" s="580"/>
      <c r="AB54" s="461"/>
      <c r="AC54" s="580"/>
      <c r="AD54" s="126"/>
    </row>
    <row r="55" spans="2:30" s="525" customFormat="1" ht="26.25" customHeight="1">
      <c r="B55" s="1127"/>
      <c r="C55" s="1021"/>
      <c r="D55" s="1021"/>
      <c r="E55" s="1021"/>
      <c r="F55" s="1128"/>
      <c r="G55" s="533"/>
      <c r="I55" s="561" t="s">
        <v>348</v>
      </c>
      <c r="J55" s="1136" t="s">
        <v>1849</v>
      </c>
      <c r="K55" s="1137"/>
      <c r="L55" s="1137"/>
      <c r="M55" s="1137"/>
      <c r="N55" s="1137"/>
      <c r="O55" s="1137"/>
      <c r="P55" s="1137"/>
      <c r="Q55" s="1137"/>
      <c r="R55" s="1137"/>
      <c r="S55" s="1137"/>
      <c r="T55" s="1137"/>
      <c r="U55" s="1010"/>
      <c r="V55" s="787"/>
      <c r="W55" s="543" t="s">
        <v>347</v>
      </c>
      <c r="Y55" s="222"/>
      <c r="Z55" s="130"/>
      <c r="AA55" s="197" t="s">
        <v>0</v>
      </c>
      <c r="AB55" s="197" t="s">
        <v>257</v>
      </c>
      <c r="AC55" s="197" t="s">
        <v>0</v>
      </c>
      <c r="AD55" s="126"/>
    </row>
    <row r="56" spans="2:30" s="525" customFormat="1" ht="17.25" customHeight="1">
      <c r="B56" s="1129"/>
      <c r="C56" s="1130"/>
      <c r="D56" s="1130"/>
      <c r="E56" s="1130"/>
      <c r="F56" s="1131"/>
      <c r="G56" s="542"/>
      <c r="H56" s="446"/>
      <c r="I56" s="446"/>
      <c r="J56" s="446"/>
      <c r="K56" s="446"/>
      <c r="L56" s="446"/>
      <c r="M56" s="446"/>
      <c r="N56" s="446"/>
      <c r="O56" s="446"/>
      <c r="P56" s="446"/>
      <c r="Q56" s="446"/>
      <c r="R56" s="446"/>
      <c r="S56" s="446"/>
      <c r="T56" s="223"/>
      <c r="U56" s="223"/>
      <c r="V56" s="446"/>
      <c r="W56" s="446"/>
      <c r="X56" s="446"/>
      <c r="Y56" s="446"/>
      <c r="Z56" s="542"/>
      <c r="AA56" s="446"/>
      <c r="AB56" s="446"/>
      <c r="AC56" s="560"/>
      <c r="AD56" s="568"/>
    </row>
    <row r="57" spans="2:30" s="525" customFormat="1" ht="17.25" customHeight="1">
      <c r="B57" s="524"/>
      <c r="C57" s="524"/>
      <c r="D57" s="524"/>
      <c r="E57" s="524"/>
      <c r="F57" s="524"/>
      <c r="T57" s="222"/>
      <c r="U57" s="222"/>
    </row>
    <row r="58" spans="2:30" s="525" customFormat="1" ht="17.25" customHeight="1">
      <c r="B58" s="1153" t="s">
        <v>733</v>
      </c>
      <c r="C58" s="1132"/>
      <c r="D58" s="227" t="s">
        <v>516</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25" customFormat="1" ht="17.25" customHeight="1">
      <c r="B59" s="1192"/>
      <c r="C59" s="1193"/>
      <c r="D59" s="1194"/>
      <c r="E59" s="1194"/>
      <c r="F59" s="1194"/>
      <c r="G59" s="1194"/>
      <c r="H59" s="1194"/>
      <c r="I59" s="1194"/>
      <c r="J59" s="1194"/>
      <c r="K59" s="1194"/>
      <c r="L59" s="1194"/>
      <c r="M59" s="1194"/>
      <c r="N59" s="1194"/>
      <c r="O59" s="1194"/>
      <c r="P59" s="1194"/>
      <c r="Q59" s="1194"/>
      <c r="R59" s="1194"/>
      <c r="S59" s="1194"/>
      <c r="T59" s="1194"/>
      <c r="U59" s="1194"/>
      <c r="V59" s="1194"/>
      <c r="W59" s="1194"/>
      <c r="X59" s="1194"/>
      <c r="Y59" s="1194"/>
      <c r="Z59" s="1194"/>
      <c r="AA59" s="1194"/>
      <c r="AB59" s="1194"/>
      <c r="AC59" s="1194"/>
      <c r="AD59" s="1194"/>
    </row>
    <row r="60" spans="2:30" s="525" customFormat="1" ht="17.25" customHeight="1">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row>
    <row r="61" spans="2:30" s="525"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54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54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54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5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54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54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cols>
    <col min="1" max="1" width="1.25" style="3" customWidth="1"/>
    <col min="2" max="2" width="3.125" style="545" customWidth="1"/>
    <col min="3" max="30" width="3.125" style="3" customWidth="1"/>
    <col min="31" max="31" width="1.25" style="3" customWidth="1"/>
    <col min="32" max="16384" width="3.5" style="3"/>
  </cols>
  <sheetData>
    <row r="1" spans="2:30" s="525" customFormat="1"/>
    <row r="2" spans="2:30" s="525" customFormat="1">
      <c r="B2" s="525" t="s">
        <v>1620</v>
      </c>
    </row>
    <row r="3" spans="2:30" s="525" customFormat="1">
      <c r="U3" s="479" t="s">
        <v>10</v>
      </c>
      <c r="V3" s="830"/>
      <c r="W3" s="830"/>
      <c r="X3" s="461" t="s">
        <v>11</v>
      </c>
      <c r="Y3" s="830"/>
      <c r="Z3" s="830"/>
      <c r="AA3" s="461" t="s">
        <v>12</v>
      </c>
      <c r="AB3" s="830"/>
      <c r="AC3" s="830"/>
      <c r="AD3" s="461" t="s">
        <v>133</v>
      </c>
    </row>
    <row r="4" spans="2:30" s="525" customFormat="1">
      <c r="AD4" s="479"/>
    </row>
    <row r="5" spans="2:30" s="525" customFormat="1" ht="27.75" customHeight="1">
      <c r="B5" s="1021" t="s">
        <v>1439</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row>
    <row r="6" spans="2:30" s="525" customFormat="1"/>
    <row r="7" spans="2:30" s="525" customFormat="1" ht="23.25" customHeight="1">
      <c r="B7" s="833" t="s">
        <v>664</v>
      </c>
      <c r="C7" s="833"/>
      <c r="D7" s="833"/>
      <c r="E7" s="833"/>
      <c r="F7" s="834"/>
      <c r="G7" s="834"/>
      <c r="H7" s="1011"/>
      <c r="I7" s="1011"/>
      <c r="J7" s="1011"/>
      <c r="K7" s="1011"/>
      <c r="L7" s="1011"/>
      <c r="M7" s="1011"/>
      <c r="N7" s="1011"/>
      <c r="O7" s="1011"/>
      <c r="P7" s="1011"/>
      <c r="Q7" s="1011"/>
      <c r="R7" s="1011"/>
      <c r="S7" s="1011"/>
      <c r="T7" s="1011"/>
      <c r="U7" s="1011"/>
      <c r="V7" s="1011"/>
      <c r="W7" s="1011"/>
      <c r="X7" s="1011"/>
      <c r="Y7" s="1011"/>
      <c r="Z7" s="1011"/>
      <c r="AA7" s="1011"/>
      <c r="AB7" s="1011"/>
      <c r="AC7" s="1011"/>
      <c r="AD7" s="1012"/>
    </row>
    <row r="8" spans="2:30" ht="23.25" customHeight="1">
      <c r="B8" s="834" t="s">
        <v>665</v>
      </c>
      <c r="C8" s="1011"/>
      <c r="D8" s="1011"/>
      <c r="E8" s="1011"/>
      <c r="F8" s="1012"/>
      <c r="G8" s="195" t="s">
        <v>0</v>
      </c>
      <c r="H8" s="558" t="s">
        <v>249</v>
      </c>
      <c r="I8" s="558"/>
      <c r="J8" s="558"/>
      <c r="K8" s="558"/>
      <c r="L8" s="197" t="s">
        <v>0</v>
      </c>
      <c r="M8" s="558" t="s">
        <v>250</v>
      </c>
      <c r="N8" s="558"/>
      <c r="O8" s="558"/>
      <c r="P8" s="558"/>
      <c r="Q8" s="197" t="s">
        <v>0</v>
      </c>
      <c r="R8" s="558" t="s">
        <v>251</v>
      </c>
      <c r="S8" s="556"/>
      <c r="T8" s="556"/>
      <c r="U8" s="556"/>
      <c r="V8" s="556"/>
      <c r="W8" s="556"/>
      <c r="X8" s="556"/>
      <c r="Y8" s="556"/>
      <c r="Z8" s="556"/>
      <c r="AA8" s="556"/>
      <c r="AB8" s="556"/>
      <c r="AC8" s="556"/>
      <c r="AD8" s="213"/>
    </row>
    <row r="9" spans="2:30" ht="23.25" customHeight="1">
      <c r="B9" s="1110" t="s">
        <v>1440</v>
      </c>
      <c r="C9" s="1111"/>
      <c r="D9" s="1111"/>
      <c r="E9" s="1111"/>
      <c r="F9" s="1112"/>
      <c r="G9" s="197" t="s">
        <v>0</v>
      </c>
      <c r="H9" s="566" t="s">
        <v>1441</v>
      </c>
      <c r="I9" s="566"/>
      <c r="J9" s="566"/>
      <c r="K9" s="566"/>
      <c r="L9" s="566"/>
      <c r="M9" s="566"/>
      <c r="N9" s="566"/>
      <c r="O9" s="566"/>
      <c r="P9" s="566"/>
      <c r="Q9" s="566"/>
      <c r="R9" s="566"/>
      <c r="S9" s="215"/>
      <c r="T9" s="215"/>
      <c r="U9" s="215"/>
      <c r="V9" s="215"/>
      <c r="W9" s="215"/>
      <c r="X9" s="215"/>
      <c r="Y9" s="215"/>
      <c r="Z9" s="215"/>
      <c r="AA9" s="215"/>
      <c r="AB9" s="215"/>
      <c r="AC9" s="215"/>
      <c r="AD9" s="216"/>
    </row>
    <row r="10" spans="2:30" ht="23.25" customHeight="1">
      <c r="B10" s="1035"/>
      <c r="C10" s="1022"/>
      <c r="D10" s="1022"/>
      <c r="E10" s="1022"/>
      <c r="F10" s="1034"/>
      <c r="G10" s="197" t="s">
        <v>0</v>
      </c>
      <c r="H10" s="2" t="s">
        <v>1442</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c r="B11" s="1113"/>
      <c r="C11" s="1114"/>
      <c r="D11" s="1114"/>
      <c r="E11" s="1114"/>
      <c r="F11" s="1115"/>
      <c r="G11" s="198" t="s">
        <v>0</v>
      </c>
      <c r="H11" s="560" t="s">
        <v>1443</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25" customFormat="1"/>
    <row r="13" spans="2:30" s="525" customFormat="1">
      <c r="B13" s="525" t="s">
        <v>727</v>
      </c>
    </row>
    <row r="14" spans="2:30" s="525" customFormat="1">
      <c r="B14" s="525" t="s">
        <v>679</v>
      </c>
      <c r="AC14" s="2"/>
      <c r="AD14" s="2"/>
    </row>
    <row r="15" spans="2:30" s="525" customFormat="1" ht="6" customHeight="1"/>
    <row r="16" spans="2:30" s="525" customFormat="1" ht="4.5" customHeight="1">
      <c r="B16" s="799" t="s">
        <v>680</v>
      </c>
      <c r="C16" s="800"/>
      <c r="D16" s="800"/>
      <c r="E16" s="800"/>
      <c r="F16" s="811"/>
      <c r="G16" s="539"/>
      <c r="H16" s="540"/>
      <c r="I16" s="540"/>
      <c r="J16" s="540"/>
      <c r="K16" s="540"/>
      <c r="L16" s="540"/>
      <c r="M16" s="540"/>
      <c r="N16" s="540"/>
      <c r="O16" s="540"/>
      <c r="P16" s="540"/>
      <c r="Q16" s="540"/>
      <c r="R16" s="540"/>
      <c r="S16" s="540"/>
      <c r="T16" s="540"/>
      <c r="U16" s="540"/>
      <c r="V16" s="540"/>
      <c r="W16" s="540"/>
      <c r="X16" s="540"/>
      <c r="Y16" s="540"/>
      <c r="Z16" s="539"/>
      <c r="AA16" s="540"/>
      <c r="AB16" s="540"/>
      <c r="AC16" s="1180"/>
      <c r="AD16" s="1181"/>
    </row>
    <row r="17" spans="2:30" s="525" customFormat="1" ht="15.75" customHeight="1">
      <c r="B17" s="1127"/>
      <c r="C17" s="1021"/>
      <c r="D17" s="1021"/>
      <c r="E17" s="1021"/>
      <c r="F17" s="1128"/>
      <c r="G17" s="533"/>
      <c r="H17" s="525" t="s">
        <v>728</v>
      </c>
      <c r="Z17" s="220"/>
      <c r="AA17" s="172" t="s">
        <v>256</v>
      </c>
      <c r="AB17" s="172" t="s">
        <v>257</v>
      </c>
      <c r="AC17" s="172" t="s">
        <v>258</v>
      </c>
      <c r="AD17" s="126"/>
    </row>
    <row r="18" spans="2:30" s="525" customFormat="1" ht="18.75" customHeight="1">
      <c r="B18" s="1127"/>
      <c r="C18" s="1021"/>
      <c r="D18" s="1021"/>
      <c r="E18" s="1021"/>
      <c r="F18" s="1128"/>
      <c r="G18" s="533"/>
      <c r="I18" s="513" t="s">
        <v>345</v>
      </c>
      <c r="J18" s="1136" t="s">
        <v>682</v>
      </c>
      <c r="K18" s="1137"/>
      <c r="L18" s="1137"/>
      <c r="M18" s="1137"/>
      <c r="N18" s="1137"/>
      <c r="O18" s="1137"/>
      <c r="P18" s="1137"/>
      <c r="Q18" s="1137"/>
      <c r="R18" s="1137"/>
      <c r="S18" s="1137"/>
      <c r="T18" s="1137"/>
      <c r="U18" s="514"/>
      <c r="V18" s="787"/>
      <c r="W18" s="788"/>
      <c r="X18" s="515" t="s">
        <v>347</v>
      </c>
      <c r="Z18" s="130"/>
      <c r="AA18" s="172"/>
      <c r="AB18" s="172"/>
      <c r="AC18" s="172"/>
      <c r="AD18" s="126"/>
    </row>
    <row r="19" spans="2:30" s="525" customFormat="1" ht="18.75" customHeight="1">
      <c r="B19" s="1127"/>
      <c r="C19" s="1021"/>
      <c r="D19" s="1021"/>
      <c r="E19" s="1021"/>
      <c r="F19" s="1128"/>
      <c r="G19" s="533"/>
      <c r="I19" s="513" t="s">
        <v>348</v>
      </c>
      <c r="J19" s="553" t="s">
        <v>683</v>
      </c>
      <c r="K19" s="514"/>
      <c r="L19" s="514"/>
      <c r="M19" s="514"/>
      <c r="N19" s="514"/>
      <c r="O19" s="514"/>
      <c r="P19" s="514"/>
      <c r="Q19" s="514"/>
      <c r="R19" s="514"/>
      <c r="S19" s="514"/>
      <c r="T19" s="514"/>
      <c r="U19" s="515"/>
      <c r="V19" s="846"/>
      <c r="W19" s="847"/>
      <c r="X19" s="543" t="s">
        <v>347</v>
      </c>
      <c r="Y19" s="222"/>
      <c r="Z19" s="130"/>
      <c r="AA19" s="197" t="s">
        <v>0</v>
      </c>
      <c r="AB19" s="197" t="s">
        <v>257</v>
      </c>
      <c r="AC19" s="197" t="s">
        <v>0</v>
      </c>
      <c r="AD19" s="126"/>
    </row>
    <row r="20" spans="2:30" s="525" customFormat="1">
      <c r="B20" s="1127"/>
      <c r="C20" s="1021"/>
      <c r="D20" s="1021"/>
      <c r="E20" s="1021"/>
      <c r="F20" s="1128"/>
      <c r="G20" s="533"/>
      <c r="H20" s="525" t="s">
        <v>684</v>
      </c>
      <c r="Z20" s="533"/>
      <c r="AA20" s="2"/>
      <c r="AB20" s="461"/>
      <c r="AC20" s="2"/>
      <c r="AD20" s="126"/>
    </row>
    <row r="21" spans="2:30" s="525" customFormat="1" ht="15.75" customHeight="1">
      <c r="B21" s="1127"/>
      <c r="C21" s="1021"/>
      <c r="D21" s="1021"/>
      <c r="E21" s="1021"/>
      <c r="F21" s="1128"/>
      <c r="G21" s="533"/>
      <c r="H21" s="525" t="s">
        <v>685</v>
      </c>
      <c r="T21" s="222"/>
      <c r="V21" s="222"/>
      <c r="Z21" s="130"/>
      <c r="AA21" s="2"/>
      <c r="AB21" s="2"/>
      <c r="AC21" s="2"/>
      <c r="AD21" s="126"/>
    </row>
    <row r="22" spans="2:30" s="525" customFormat="1" ht="30" customHeight="1">
      <c r="B22" s="1127"/>
      <c r="C22" s="1021"/>
      <c r="D22" s="1021"/>
      <c r="E22" s="1021"/>
      <c r="F22" s="1128"/>
      <c r="G22" s="533"/>
      <c r="I22" s="513" t="s">
        <v>489</v>
      </c>
      <c r="J22" s="1136" t="s">
        <v>686</v>
      </c>
      <c r="K22" s="1137"/>
      <c r="L22" s="1137"/>
      <c r="M22" s="1137"/>
      <c r="N22" s="1137"/>
      <c r="O22" s="1137"/>
      <c r="P22" s="1137"/>
      <c r="Q22" s="1137"/>
      <c r="R22" s="1137"/>
      <c r="S22" s="1137"/>
      <c r="T22" s="1137"/>
      <c r="U22" s="1182"/>
      <c r="V22" s="787"/>
      <c r="W22" s="788"/>
      <c r="X22" s="515" t="s">
        <v>347</v>
      </c>
      <c r="Y22" s="222"/>
      <c r="Z22" s="130"/>
      <c r="AA22" s="197" t="s">
        <v>0</v>
      </c>
      <c r="AB22" s="197" t="s">
        <v>257</v>
      </c>
      <c r="AC22" s="197" t="s">
        <v>0</v>
      </c>
      <c r="AD22" s="126"/>
    </row>
    <row r="23" spans="2:30" s="525" customFormat="1" ht="6" customHeight="1">
      <c r="B23" s="1129"/>
      <c r="C23" s="1130"/>
      <c r="D23" s="1130"/>
      <c r="E23" s="1130"/>
      <c r="F23" s="1131"/>
      <c r="G23" s="542"/>
      <c r="H23" s="446"/>
      <c r="I23" s="446"/>
      <c r="J23" s="446"/>
      <c r="K23" s="446"/>
      <c r="L23" s="446"/>
      <c r="M23" s="446"/>
      <c r="N23" s="446"/>
      <c r="O23" s="446"/>
      <c r="P23" s="446"/>
      <c r="Q23" s="446"/>
      <c r="R23" s="446"/>
      <c r="S23" s="446"/>
      <c r="T23" s="223"/>
      <c r="U23" s="223"/>
      <c r="V23" s="446"/>
      <c r="W23" s="446"/>
      <c r="X23" s="446"/>
      <c r="Y23" s="446"/>
      <c r="Z23" s="542"/>
      <c r="AA23" s="446"/>
      <c r="AB23" s="446"/>
      <c r="AC23" s="560"/>
      <c r="AD23" s="568"/>
    </row>
    <row r="24" spans="2:30" s="525" customFormat="1" ht="9.75" customHeight="1">
      <c r="B24" s="524"/>
      <c r="C24" s="524"/>
      <c r="D24" s="524"/>
      <c r="E24" s="524"/>
      <c r="F24" s="524"/>
      <c r="T24" s="222"/>
      <c r="U24" s="222"/>
    </row>
    <row r="25" spans="2:30" s="525" customFormat="1">
      <c r="B25" s="525" t="s">
        <v>687</v>
      </c>
      <c r="C25" s="524"/>
      <c r="D25" s="524"/>
      <c r="E25" s="524"/>
      <c r="F25" s="524"/>
      <c r="T25" s="222"/>
      <c r="U25" s="222"/>
    </row>
    <row r="26" spans="2:30" s="525" customFormat="1" ht="6.75" customHeight="1">
      <c r="B26" s="524"/>
      <c r="C26" s="524"/>
      <c r="D26" s="524"/>
      <c r="E26" s="524"/>
      <c r="F26" s="524"/>
      <c r="T26" s="222"/>
      <c r="U26" s="222"/>
    </row>
    <row r="27" spans="2:30" s="525" customFormat="1" ht="4.5" customHeight="1">
      <c r="B27" s="799" t="s">
        <v>680</v>
      </c>
      <c r="C27" s="800"/>
      <c r="D27" s="800"/>
      <c r="E27" s="800"/>
      <c r="F27" s="811"/>
      <c r="G27" s="539"/>
      <c r="H27" s="540"/>
      <c r="I27" s="540"/>
      <c r="J27" s="540"/>
      <c r="K27" s="540"/>
      <c r="L27" s="540"/>
      <c r="M27" s="540"/>
      <c r="N27" s="540"/>
      <c r="O27" s="540"/>
      <c r="P27" s="540"/>
      <c r="Q27" s="540"/>
      <c r="R27" s="540"/>
      <c r="S27" s="540"/>
      <c r="T27" s="540"/>
      <c r="U27" s="540"/>
      <c r="V27" s="540"/>
      <c r="W27" s="540"/>
      <c r="X27" s="540"/>
      <c r="Y27" s="540"/>
      <c r="Z27" s="539"/>
      <c r="AA27" s="540"/>
      <c r="AB27" s="540"/>
      <c r="AC27" s="566"/>
      <c r="AD27" s="567"/>
    </row>
    <row r="28" spans="2:30" s="525" customFormat="1" ht="15.75" customHeight="1">
      <c r="B28" s="1127"/>
      <c r="C28" s="1021"/>
      <c r="D28" s="1021"/>
      <c r="E28" s="1021"/>
      <c r="F28" s="1128"/>
      <c r="G28" s="533"/>
      <c r="H28" s="525" t="s">
        <v>729</v>
      </c>
      <c r="Z28" s="533"/>
      <c r="AA28" s="172" t="s">
        <v>256</v>
      </c>
      <c r="AB28" s="172" t="s">
        <v>257</v>
      </c>
      <c r="AC28" s="172" t="s">
        <v>258</v>
      </c>
      <c r="AD28" s="219"/>
    </row>
    <row r="29" spans="2:30" s="525" customFormat="1" ht="18.75" customHeight="1">
      <c r="B29" s="1127"/>
      <c r="C29" s="1021"/>
      <c r="D29" s="1021"/>
      <c r="E29" s="1021"/>
      <c r="F29" s="1128"/>
      <c r="G29" s="533"/>
      <c r="I29" s="513" t="s">
        <v>345</v>
      </c>
      <c r="J29" s="1136" t="s">
        <v>682</v>
      </c>
      <c r="K29" s="1137"/>
      <c r="L29" s="1137"/>
      <c r="M29" s="1137"/>
      <c r="N29" s="1137"/>
      <c r="O29" s="1137"/>
      <c r="P29" s="1137"/>
      <c r="Q29" s="1137"/>
      <c r="R29" s="1137"/>
      <c r="S29" s="1137"/>
      <c r="T29" s="1137"/>
      <c r="U29" s="515"/>
      <c r="V29" s="787"/>
      <c r="W29" s="788"/>
      <c r="X29" s="515" t="s">
        <v>347</v>
      </c>
      <c r="Z29" s="533"/>
      <c r="AA29" s="172"/>
      <c r="AB29" s="172"/>
      <c r="AC29" s="172"/>
      <c r="AD29" s="126"/>
    </row>
    <row r="30" spans="2:30" s="525" customFormat="1" ht="18.75" customHeight="1">
      <c r="B30" s="1127"/>
      <c r="C30" s="1021"/>
      <c r="D30" s="1021"/>
      <c r="E30" s="1021"/>
      <c r="F30" s="1128"/>
      <c r="G30" s="533"/>
      <c r="I30" s="561" t="s">
        <v>348</v>
      </c>
      <c r="J30" s="234" t="s">
        <v>683</v>
      </c>
      <c r="K30" s="446"/>
      <c r="L30" s="446"/>
      <c r="M30" s="446"/>
      <c r="N30" s="446"/>
      <c r="O30" s="446"/>
      <c r="P30" s="446"/>
      <c r="Q30" s="446"/>
      <c r="R30" s="446"/>
      <c r="S30" s="446"/>
      <c r="T30" s="446"/>
      <c r="U30" s="543"/>
      <c r="V30" s="846"/>
      <c r="W30" s="847"/>
      <c r="X30" s="543" t="s">
        <v>347</v>
      </c>
      <c r="Y30" s="222"/>
      <c r="Z30" s="130"/>
      <c r="AA30" s="197" t="s">
        <v>0</v>
      </c>
      <c r="AB30" s="197" t="s">
        <v>257</v>
      </c>
      <c r="AC30" s="197" t="s">
        <v>0</v>
      </c>
      <c r="AD30" s="126"/>
    </row>
    <row r="31" spans="2:30" s="525" customFormat="1" ht="6" customHeight="1">
      <c r="B31" s="1129"/>
      <c r="C31" s="1130"/>
      <c r="D31" s="1130"/>
      <c r="E31" s="1130"/>
      <c r="F31" s="1131"/>
      <c r="G31" s="542"/>
      <c r="H31" s="446"/>
      <c r="I31" s="446"/>
      <c r="J31" s="446"/>
      <c r="K31" s="446"/>
      <c r="L31" s="446"/>
      <c r="M31" s="446"/>
      <c r="N31" s="446"/>
      <c r="O31" s="446"/>
      <c r="P31" s="446"/>
      <c r="Q31" s="446"/>
      <c r="R31" s="446"/>
      <c r="S31" s="446"/>
      <c r="T31" s="223"/>
      <c r="U31" s="223"/>
      <c r="V31" s="446"/>
      <c r="W31" s="446"/>
      <c r="X31" s="446"/>
      <c r="Y31" s="446"/>
      <c r="Z31" s="542"/>
      <c r="AA31" s="446"/>
      <c r="AB31" s="446"/>
      <c r="AC31" s="560"/>
      <c r="AD31" s="568"/>
    </row>
    <row r="32" spans="2:30" s="525" customFormat="1" ht="9.75" customHeight="1">
      <c r="B32" s="524"/>
      <c r="C32" s="524"/>
      <c r="D32" s="524"/>
      <c r="E32" s="524"/>
      <c r="F32" s="524"/>
      <c r="T32" s="222"/>
      <c r="U32" s="222"/>
    </row>
    <row r="33" spans="2:30" s="525" customFormat="1" ht="13.5" customHeight="1">
      <c r="B33" s="525" t="s">
        <v>730</v>
      </c>
      <c r="C33" s="524"/>
      <c r="D33" s="524"/>
      <c r="E33" s="524"/>
      <c r="F33" s="524"/>
      <c r="T33" s="222"/>
      <c r="U33" s="222"/>
    </row>
    <row r="34" spans="2:30" s="525" customFormat="1" ht="6.75" customHeight="1">
      <c r="B34" s="524"/>
      <c r="C34" s="524"/>
      <c r="D34" s="524"/>
      <c r="E34" s="524"/>
      <c r="F34" s="524"/>
      <c r="T34" s="222"/>
      <c r="U34" s="222"/>
    </row>
    <row r="35" spans="2:30" s="525" customFormat="1" ht="4.5" customHeight="1">
      <c r="B35" s="799" t="s">
        <v>680</v>
      </c>
      <c r="C35" s="800"/>
      <c r="D35" s="800"/>
      <c r="E35" s="800"/>
      <c r="F35" s="811"/>
      <c r="G35" s="539"/>
      <c r="H35" s="540"/>
      <c r="I35" s="540"/>
      <c r="J35" s="540"/>
      <c r="K35" s="540"/>
      <c r="L35" s="540"/>
      <c r="M35" s="540"/>
      <c r="N35" s="540"/>
      <c r="O35" s="540"/>
      <c r="P35" s="540"/>
      <c r="Q35" s="540"/>
      <c r="R35" s="540"/>
      <c r="S35" s="540"/>
      <c r="T35" s="540"/>
      <c r="U35" s="540"/>
      <c r="V35" s="540"/>
      <c r="W35" s="540"/>
      <c r="X35" s="540"/>
      <c r="Y35" s="540"/>
      <c r="Z35" s="539"/>
      <c r="AA35" s="540"/>
      <c r="AB35" s="540"/>
      <c r="AC35" s="566"/>
      <c r="AD35" s="567"/>
    </row>
    <row r="36" spans="2:30" s="525" customFormat="1" ht="15.75" customHeight="1">
      <c r="B36" s="1127"/>
      <c r="C36" s="1021"/>
      <c r="D36" s="1021"/>
      <c r="E36" s="1021"/>
      <c r="F36" s="1128"/>
      <c r="G36" s="533"/>
      <c r="H36" s="525" t="s">
        <v>688</v>
      </c>
      <c r="Z36" s="533"/>
      <c r="AA36" s="172" t="s">
        <v>256</v>
      </c>
      <c r="AB36" s="172" t="s">
        <v>257</v>
      </c>
      <c r="AC36" s="172" t="s">
        <v>258</v>
      </c>
      <c r="AD36" s="219"/>
    </row>
    <row r="37" spans="2:30" s="525" customFormat="1" ht="18.75" customHeight="1">
      <c r="B37" s="1127"/>
      <c r="C37" s="1021"/>
      <c r="D37" s="1021"/>
      <c r="E37" s="1021"/>
      <c r="F37" s="1128"/>
      <c r="G37" s="533"/>
      <c r="I37" s="513" t="s">
        <v>345</v>
      </c>
      <c r="J37" s="1136" t="s">
        <v>682</v>
      </c>
      <c r="K37" s="1137"/>
      <c r="L37" s="1137"/>
      <c r="M37" s="1137"/>
      <c r="N37" s="1137"/>
      <c r="O37" s="1137"/>
      <c r="P37" s="1137"/>
      <c r="Q37" s="1137"/>
      <c r="R37" s="1137"/>
      <c r="S37" s="1137"/>
      <c r="T37" s="1137"/>
      <c r="U37" s="515"/>
      <c r="V37" s="1010"/>
      <c r="W37" s="787"/>
      <c r="X37" s="515" t="s">
        <v>347</v>
      </c>
      <c r="Z37" s="533"/>
      <c r="AA37" s="172"/>
      <c r="AB37" s="172"/>
      <c r="AC37" s="172"/>
      <c r="AD37" s="126"/>
    </row>
    <row r="38" spans="2:30" s="525" customFormat="1" ht="18.75" customHeight="1">
      <c r="B38" s="1129"/>
      <c r="C38" s="1130"/>
      <c r="D38" s="1130"/>
      <c r="E38" s="1130"/>
      <c r="F38" s="1131"/>
      <c r="G38" s="533"/>
      <c r="I38" s="513" t="s">
        <v>348</v>
      </c>
      <c r="J38" s="552" t="s">
        <v>683</v>
      </c>
      <c r="K38" s="514"/>
      <c r="L38" s="514"/>
      <c r="M38" s="514"/>
      <c r="N38" s="514"/>
      <c r="O38" s="514"/>
      <c r="P38" s="514"/>
      <c r="Q38" s="514"/>
      <c r="R38" s="514"/>
      <c r="S38" s="514"/>
      <c r="T38" s="514"/>
      <c r="U38" s="515"/>
      <c r="V38" s="1010"/>
      <c r="W38" s="787"/>
      <c r="X38" s="515" t="s">
        <v>347</v>
      </c>
      <c r="Y38" s="222"/>
      <c r="Z38" s="130"/>
      <c r="AA38" s="197" t="s">
        <v>0</v>
      </c>
      <c r="AB38" s="197" t="s">
        <v>257</v>
      </c>
      <c r="AC38" s="197" t="s">
        <v>0</v>
      </c>
      <c r="AD38" s="126"/>
    </row>
    <row r="39" spans="2:30" s="525" customFormat="1" ht="6" customHeight="1">
      <c r="B39" s="1129"/>
      <c r="C39" s="752"/>
      <c r="D39" s="1130"/>
      <c r="E39" s="1130"/>
      <c r="F39" s="1131"/>
      <c r="G39" s="542"/>
      <c r="H39" s="446"/>
      <c r="I39" s="446"/>
      <c r="J39" s="446"/>
      <c r="K39" s="446"/>
      <c r="L39" s="446"/>
      <c r="M39" s="446"/>
      <c r="N39" s="446"/>
      <c r="O39" s="446"/>
      <c r="P39" s="446"/>
      <c r="Q39" s="446"/>
      <c r="R39" s="446"/>
      <c r="S39" s="446"/>
      <c r="T39" s="223"/>
      <c r="U39" s="223"/>
      <c r="V39" s="446"/>
      <c r="W39" s="446"/>
      <c r="X39" s="446"/>
      <c r="Y39" s="446"/>
      <c r="Z39" s="542"/>
      <c r="AA39" s="446"/>
      <c r="AB39" s="446"/>
      <c r="AC39" s="560"/>
      <c r="AD39" s="568"/>
    </row>
    <row r="40" spans="2:30" s="525" customFormat="1" ht="4.5" customHeight="1">
      <c r="B40" s="799" t="s">
        <v>698</v>
      </c>
      <c r="C40" s="800"/>
      <c r="D40" s="800"/>
      <c r="E40" s="800"/>
      <c r="F40" s="811"/>
      <c r="G40" s="539"/>
      <c r="H40" s="540"/>
      <c r="I40" s="540"/>
      <c r="J40" s="540"/>
      <c r="K40" s="540"/>
      <c r="L40" s="540"/>
      <c r="M40" s="540"/>
      <c r="N40" s="540"/>
      <c r="O40" s="540"/>
      <c r="P40" s="540"/>
      <c r="Q40" s="540"/>
      <c r="R40" s="540"/>
      <c r="S40" s="540"/>
      <c r="T40" s="540"/>
      <c r="U40" s="540"/>
      <c r="V40" s="540"/>
      <c r="W40" s="540"/>
      <c r="X40" s="540"/>
      <c r="Y40" s="540"/>
      <c r="Z40" s="539"/>
      <c r="AA40" s="540"/>
      <c r="AB40" s="540"/>
      <c r="AC40" s="566"/>
      <c r="AD40" s="567"/>
    </row>
    <row r="41" spans="2:30" s="525" customFormat="1" ht="15.75" customHeight="1">
      <c r="B41" s="1127"/>
      <c r="C41" s="1021"/>
      <c r="D41" s="1021"/>
      <c r="E41" s="1021"/>
      <c r="F41" s="1128"/>
      <c r="G41" s="533"/>
      <c r="H41" s="525" t="s">
        <v>693</v>
      </c>
      <c r="Z41" s="533"/>
      <c r="AA41" s="172" t="s">
        <v>256</v>
      </c>
      <c r="AB41" s="172" t="s">
        <v>257</v>
      </c>
      <c r="AC41" s="172" t="s">
        <v>258</v>
      </c>
      <c r="AD41" s="219"/>
    </row>
    <row r="42" spans="2:30" s="525" customFormat="1" ht="30" customHeight="1">
      <c r="B42" s="1127"/>
      <c r="C42" s="1021"/>
      <c r="D42" s="1021"/>
      <c r="E42" s="1021"/>
      <c r="F42" s="1128"/>
      <c r="G42" s="533"/>
      <c r="I42" s="513" t="s">
        <v>345</v>
      </c>
      <c r="J42" s="1134" t="s">
        <v>731</v>
      </c>
      <c r="K42" s="1135"/>
      <c r="L42" s="1135"/>
      <c r="M42" s="1135"/>
      <c r="N42" s="1135"/>
      <c r="O42" s="1135"/>
      <c r="P42" s="1135"/>
      <c r="Q42" s="1135"/>
      <c r="R42" s="1135"/>
      <c r="S42" s="1135"/>
      <c r="T42" s="1135"/>
      <c r="U42" s="1171"/>
      <c r="V42" s="1010"/>
      <c r="W42" s="787"/>
      <c r="X42" s="515" t="s">
        <v>347</v>
      </c>
      <c r="Z42" s="533"/>
      <c r="AC42" s="2"/>
      <c r="AD42" s="126"/>
    </row>
    <row r="43" spans="2:30" s="525" customFormat="1" ht="33" customHeight="1">
      <c r="B43" s="1127"/>
      <c r="C43" s="1021"/>
      <c r="D43" s="1021"/>
      <c r="E43" s="1021"/>
      <c r="F43" s="1128"/>
      <c r="G43" s="533"/>
      <c r="I43" s="513" t="s">
        <v>348</v>
      </c>
      <c r="J43" s="1134" t="s">
        <v>732</v>
      </c>
      <c r="K43" s="1135"/>
      <c r="L43" s="1135"/>
      <c r="M43" s="1135"/>
      <c r="N43" s="1135"/>
      <c r="O43" s="1135"/>
      <c r="P43" s="1135"/>
      <c r="Q43" s="1135"/>
      <c r="R43" s="1135"/>
      <c r="S43" s="1135"/>
      <c r="T43" s="1135"/>
      <c r="U43" s="1171"/>
      <c r="V43" s="1010"/>
      <c r="W43" s="787"/>
      <c r="X43" s="543" t="s">
        <v>347</v>
      </c>
      <c r="Y43" s="222"/>
      <c r="Z43" s="130"/>
      <c r="AA43" s="197" t="s">
        <v>0</v>
      </c>
      <c r="AB43" s="197" t="s">
        <v>257</v>
      </c>
      <c r="AC43" s="197" t="s">
        <v>0</v>
      </c>
      <c r="AD43" s="126"/>
    </row>
    <row r="44" spans="2:30" s="525" customFormat="1" ht="6" customHeight="1">
      <c r="B44" s="1129"/>
      <c r="C44" s="1130"/>
      <c r="D44" s="1130"/>
      <c r="E44" s="1130"/>
      <c r="F44" s="1131"/>
      <c r="G44" s="542"/>
      <c r="H44" s="446"/>
      <c r="I44" s="446"/>
      <c r="J44" s="446"/>
      <c r="K44" s="446"/>
      <c r="L44" s="446"/>
      <c r="M44" s="446"/>
      <c r="N44" s="446"/>
      <c r="O44" s="446"/>
      <c r="P44" s="446"/>
      <c r="Q44" s="446"/>
      <c r="R44" s="446"/>
      <c r="S44" s="446"/>
      <c r="T44" s="223"/>
      <c r="U44" s="223"/>
      <c r="V44" s="446"/>
      <c r="W44" s="446"/>
      <c r="X44" s="446"/>
      <c r="Y44" s="446"/>
      <c r="Z44" s="542"/>
      <c r="AA44" s="446"/>
      <c r="AB44" s="446"/>
      <c r="AC44" s="560"/>
      <c r="AD44" s="568"/>
    </row>
    <row r="45" spans="2:30" s="525" customFormat="1" ht="6" customHeight="1">
      <c r="B45" s="524"/>
      <c r="C45" s="524"/>
      <c r="D45" s="524"/>
      <c r="E45" s="524"/>
      <c r="F45" s="524"/>
      <c r="T45" s="222"/>
      <c r="U45" s="222"/>
    </row>
    <row r="46" spans="2:30" s="525" customFormat="1">
      <c r="B46" s="1153" t="s">
        <v>733</v>
      </c>
      <c r="C46" s="1132"/>
      <c r="D46" s="1133" t="s">
        <v>1444</v>
      </c>
      <c r="E46" s="1133"/>
      <c r="F46" s="1133"/>
      <c r="G46" s="1133"/>
      <c r="H46" s="1133"/>
      <c r="I46" s="1133"/>
      <c r="J46" s="1133"/>
      <c r="K46" s="1133"/>
      <c r="L46" s="1133"/>
      <c r="M46" s="1133"/>
      <c r="N46" s="1133"/>
      <c r="O46" s="1133"/>
      <c r="P46" s="1133"/>
      <c r="Q46" s="1133"/>
      <c r="R46" s="1133"/>
      <c r="S46" s="1133"/>
      <c r="T46" s="1133"/>
      <c r="U46" s="1133"/>
      <c r="V46" s="1133"/>
      <c r="W46" s="1133"/>
      <c r="X46" s="1133"/>
      <c r="Y46" s="1133"/>
      <c r="Z46" s="1133"/>
      <c r="AA46" s="1133"/>
      <c r="AB46" s="1133"/>
      <c r="AC46" s="1133"/>
      <c r="AD46" s="1133"/>
    </row>
    <row r="47" spans="2:30" s="525" customFormat="1" ht="29.25" customHeight="1">
      <c r="B47" s="1153"/>
      <c r="C47" s="1132"/>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cols>
    <col min="1" max="1" width="1.25" style="3" customWidth="1"/>
    <col min="2" max="2" width="2" style="545" customWidth="1"/>
    <col min="3" max="27" width="3.5" style="3"/>
    <col min="28" max="28" width="2" style="3" customWidth="1"/>
    <col min="29" max="29" width="1.25" style="3" customWidth="1"/>
    <col min="30" max="16384" width="3.5" style="3"/>
  </cols>
  <sheetData>
    <row r="1" spans="2:28" s="525" customFormat="1"/>
    <row r="2" spans="2:28" s="525" customFormat="1">
      <c r="B2" s="525" t="s">
        <v>387</v>
      </c>
    </row>
    <row r="3" spans="2:28" s="525" customFormat="1">
      <c r="U3" s="479" t="s">
        <v>10</v>
      </c>
      <c r="V3" s="461"/>
      <c r="W3" s="461" t="s">
        <v>11</v>
      </c>
      <c r="X3" s="461"/>
      <c r="Y3" s="461" t="s">
        <v>12</v>
      </c>
      <c r="Z3" s="461"/>
      <c r="AA3" s="461" t="s">
        <v>133</v>
      </c>
      <c r="AB3" s="479"/>
    </row>
    <row r="4" spans="2:28" s="525" customFormat="1"/>
    <row r="5" spans="2:28" s="525" customFormat="1" ht="47.25" customHeight="1">
      <c r="B5" s="1021" t="s">
        <v>976</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row>
    <row r="6" spans="2:28" s="525" customFormat="1"/>
    <row r="7" spans="2:28" s="525" customFormat="1" ht="39.75" customHeight="1">
      <c r="B7" s="1196" t="s">
        <v>664</v>
      </c>
      <c r="C7" s="1196"/>
      <c r="D7" s="1196"/>
      <c r="E7" s="1196"/>
      <c r="F7" s="1196"/>
      <c r="G7" s="1196"/>
      <c r="H7" s="787"/>
      <c r="I7" s="788"/>
      <c r="J7" s="788"/>
      <c r="K7" s="788"/>
      <c r="L7" s="788"/>
      <c r="M7" s="788"/>
      <c r="N7" s="788"/>
      <c r="O7" s="788"/>
      <c r="P7" s="788"/>
      <c r="Q7" s="788"/>
      <c r="R7" s="788"/>
      <c r="S7" s="788"/>
      <c r="T7" s="788"/>
      <c r="U7" s="788"/>
      <c r="V7" s="788"/>
      <c r="W7" s="788"/>
      <c r="X7" s="788"/>
      <c r="Y7" s="788"/>
      <c r="Z7" s="788"/>
      <c r="AA7" s="788"/>
      <c r="AB7" s="789"/>
    </row>
    <row r="8" spans="2:28" ht="39.75" customHeight="1">
      <c r="B8" s="1197" t="s">
        <v>665</v>
      </c>
      <c r="C8" s="1198"/>
      <c r="D8" s="1198"/>
      <c r="E8" s="1198"/>
      <c r="F8" s="1198"/>
      <c r="G8" s="1199"/>
      <c r="H8" s="195" t="s">
        <v>0</v>
      </c>
      <c r="I8" s="558" t="s">
        <v>249</v>
      </c>
      <c r="J8" s="558"/>
      <c r="K8" s="558"/>
      <c r="L8" s="558"/>
      <c r="M8" s="197" t="s">
        <v>0</v>
      </c>
      <c r="N8" s="558" t="s">
        <v>250</v>
      </c>
      <c r="O8" s="558"/>
      <c r="P8" s="558"/>
      <c r="Q8" s="558"/>
      <c r="R8" s="197" t="s">
        <v>0</v>
      </c>
      <c r="S8" s="558" t="s">
        <v>251</v>
      </c>
      <c r="T8" s="558"/>
      <c r="U8" s="558"/>
      <c r="V8" s="558"/>
      <c r="W8" s="558"/>
      <c r="X8" s="558"/>
      <c r="Y8" s="558"/>
      <c r="Z8" s="558"/>
      <c r="AA8" s="558"/>
      <c r="AB8" s="564"/>
    </row>
    <row r="9" spans="2:28" ht="27" customHeight="1">
      <c r="B9" s="1200" t="s">
        <v>977</v>
      </c>
      <c r="C9" s="1201"/>
      <c r="D9" s="1201"/>
      <c r="E9" s="1201"/>
      <c r="F9" s="1201"/>
      <c r="G9" s="1202"/>
      <c r="H9" s="197" t="s">
        <v>0</v>
      </c>
      <c r="I9" s="566" t="s">
        <v>978</v>
      </c>
      <c r="J9" s="566"/>
      <c r="K9" s="566"/>
      <c r="L9" s="566"/>
      <c r="M9" s="566"/>
      <c r="N9" s="566"/>
      <c r="O9" s="566"/>
      <c r="P9" s="566"/>
      <c r="Q9" s="566"/>
      <c r="R9" s="566"/>
      <c r="S9" s="566"/>
      <c r="T9" s="566"/>
      <c r="U9" s="566"/>
      <c r="V9" s="566"/>
      <c r="W9" s="566"/>
      <c r="X9" s="566"/>
      <c r="Y9" s="566"/>
      <c r="Z9" s="566"/>
      <c r="AA9" s="566"/>
      <c r="AB9" s="567"/>
    </row>
    <row r="10" spans="2:28" ht="27" customHeight="1">
      <c r="B10" s="1175"/>
      <c r="C10" s="1176"/>
      <c r="D10" s="1176"/>
      <c r="E10" s="1176"/>
      <c r="F10" s="1176"/>
      <c r="G10" s="1203"/>
      <c r="H10" s="198" t="s">
        <v>0</v>
      </c>
      <c r="I10" s="560" t="s">
        <v>979</v>
      </c>
      <c r="J10" s="560"/>
      <c r="K10" s="560"/>
      <c r="L10" s="560"/>
      <c r="M10" s="560"/>
      <c r="N10" s="560"/>
      <c r="O10" s="560"/>
      <c r="P10" s="560"/>
      <c r="Q10" s="560"/>
      <c r="R10" s="560"/>
      <c r="S10" s="560"/>
      <c r="T10" s="560"/>
      <c r="U10" s="560"/>
      <c r="V10" s="560"/>
      <c r="W10" s="560"/>
      <c r="X10" s="560"/>
      <c r="Y10" s="560"/>
      <c r="Z10" s="560"/>
      <c r="AA10" s="560"/>
      <c r="AB10" s="568"/>
    </row>
    <row r="11" spans="2:28" s="525" customFormat="1"/>
    <row r="12" spans="2:28" s="525" customFormat="1" ht="7.5" customHeight="1">
      <c r="B12" s="539"/>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1"/>
    </row>
    <row r="13" spans="2:28" s="525" customFormat="1">
      <c r="B13" s="533"/>
      <c r="L13" s="461"/>
      <c r="Q13" s="461"/>
      <c r="W13" s="461"/>
      <c r="X13" s="461"/>
      <c r="AB13" s="532"/>
    </row>
    <row r="14" spans="2:28" s="525" customFormat="1">
      <c r="B14" s="533"/>
      <c r="C14" s="525" t="s">
        <v>980</v>
      </c>
      <c r="AB14" s="532"/>
    </row>
    <row r="15" spans="2:28" s="525" customFormat="1" ht="4.5" customHeight="1">
      <c r="B15" s="533"/>
      <c r="AB15" s="532"/>
    </row>
    <row r="16" spans="2:28" s="525" customFormat="1" ht="24" customHeight="1">
      <c r="B16" s="533"/>
      <c r="C16" s="787" t="s">
        <v>638</v>
      </c>
      <c r="D16" s="788"/>
      <c r="E16" s="788"/>
      <c r="F16" s="788"/>
      <c r="G16" s="788"/>
      <c r="H16" s="788"/>
      <c r="I16" s="788"/>
      <c r="J16" s="788"/>
      <c r="K16" s="788"/>
      <c r="L16" s="788"/>
      <c r="M16" s="788"/>
      <c r="N16" s="788"/>
      <c r="O16" s="789"/>
      <c r="P16" s="787" t="s">
        <v>138</v>
      </c>
      <c r="Q16" s="788"/>
      <c r="R16" s="788"/>
      <c r="S16" s="788"/>
      <c r="T16" s="788"/>
      <c r="U16" s="788"/>
      <c r="V16" s="788"/>
      <c r="W16" s="788"/>
      <c r="X16" s="788"/>
      <c r="Y16" s="788"/>
      <c r="Z16" s="788"/>
      <c r="AA16" s="789"/>
      <c r="AB16" s="527"/>
    </row>
    <row r="17" spans="2:28" s="525" customFormat="1" ht="21" customHeight="1">
      <c r="B17" s="533"/>
      <c r="C17" s="1173"/>
      <c r="D17" s="1174"/>
      <c r="E17" s="1174"/>
      <c r="F17" s="1174"/>
      <c r="G17" s="1174"/>
      <c r="H17" s="1174"/>
      <c r="I17" s="1174"/>
      <c r="J17" s="1174"/>
      <c r="K17" s="1174"/>
      <c r="L17" s="1174"/>
      <c r="M17" s="1174"/>
      <c r="N17" s="1174"/>
      <c r="O17" s="1195"/>
      <c r="P17" s="787"/>
      <c r="Q17" s="788"/>
      <c r="R17" s="788"/>
      <c r="S17" s="788"/>
      <c r="T17" s="788"/>
      <c r="U17" s="788"/>
      <c r="V17" s="788"/>
      <c r="W17" s="788"/>
      <c r="X17" s="788"/>
      <c r="Y17" s="788"/>
      <c r="Z17" s="788"/>
      <c r="AA17" s="789"/>
      <c r="AB17" s="532"/>
    </row>
    <row r="18" spans="2:28" s="525" customFormat="1" ht="21" customHeight="1">
      <c r="B18" s="533"/>
      <c r="C18" s="1173"/>
      <c r="D18" s="1174"/>
      <c r="E18" s="1174"/>
      <c r="F18" s="1174"/>
      <c r="G18" s="1174"/>
      <c r="H18" s="1174"/>
      <c r="I18" s="1174"/>
      <c r="J18" s="1174"/>
      <c r="K18" s="1174"/>
      <c r="L18" s="1174"/>
      <c r="M18" s="1174"/>
      <c r="N18" s="1174"/>
      <c r="O18" s="1195"/>
      <c r="P18" s="787"/>
      <c r="Q18" s="788"/>
      <c r="R18" s="788"/>
      <c r="S18" s="788"/>
      <c r="T18" s="788"/>
      <c r="U18" s="788"/>
      <c r="V18" s="788"/>
      <c r="W18" s="788"/>
      <c r="X18" s="788"/>
      <c r="Y18" s="788"/>
      <c r="Z18" s="788"/>
      <c r="AA18" s="789"/>
      <c r="AB18" s="532"/>
    </row>
    <row r="19" spans="2:28" s="525" customFormat="1" ht="21" customHeight="1">
      <c r="B19" s="533"/>
      <c r="C19" s="1173"/>
      <c r="D19" s="1174"/>
      <c r="E19" s="1174"/>
      <c r="F19" s="1174"/>
      <c r="G19" s="1174"/>
      <c r="H19" s="1174"/>
      <c r="I19" s="1174"/>
      <c r="J19" s="1174"/>
      <c r="K19" s="1174"/>
      <c r="L19" s="1174"/>
      <c r="M19" s="1174"/>
      <c r="N19" s="1174"/>
      <c r="O19" s="1195"/>
      <c r="P19" s="787"/>
      <c r="Q19" s="788"/>
      <c r="R19" s="788"/>
      <c r="S19" s="788"/>
      <c r="T19" s="788"/>
      <c r="U19" s="788"/>
      <c r="V19" s="788"/>
      <c r="W19" s="788"/>
      <c r="X19" s="788"/>
      <c r="Y19" s="788"/>
      <c r="Z19" s="788"/>
      <c r="AA19" s="789"/>
      <c r="AB19" s="532"/>
    </row>
    <row r="20" spans="2:28" s="525" customFormat="1" ht="21" customHeight="1">
      <c r="B20" s="533"/>
      <c r="C20" s="1173"/>
      <c r="D20" s="1174"/>
      <c r="E20" s="1174"/>
      <c r="F20" s="1174"/>
      <c r="G20" s="1174"/>
      <c r="H20" s="1174"/>
      <c r="I20" s="1174"/>
      <c r="J20" s="1174"/>
      <c r="K20" s="1174"/>
      <c r="L20" s="1174"/>
      <c r="M20" s="1174"/>
      <c r="N20" s="1174"/>
      <c r="O20" s="1195"/>
      <c r="P20" s="787"/>
      <c r="Q20" s="788"/>
      <c r="R20" s="788"/>
      <c r="S20" s="788"/>
      <c r="T20" s="788"/>
      <c r="U20" s="788"/>
      <c r="V20" s="788"/>
      <c r="W20" s="788"/>
      <c r="X20" s="788"/>
      <c r="Y20" s="788"/>
      <c r="Z20" s="788"/>
      <c r="AA20" s="789"/>
      <c r="AB20" s="532"/>
    </row>
    <row r="21" spans="2:28" s="525" customFormat="1" ht="21" customHeight="1">
      <c r="B21" s="533"/>
      <c r="C21" s="1173"/>
      <c r="D21" s="1174"/>
      <c r="E21" s="1174"/>
      <c r="F21" s="1174"/>
      <c r="G21" s="1174"/>
      <c r="H21" s="1174"/>
      <c r="I21" s="1174"/>
      <c r="J21" s="1174"/>
      <c r="K21" s="1174"/>
      <c r="L21" s="1174"/>
      <c r="M21" s="1174"/>
      <c r="N21" s="1174"/>
      <c r="O21" s="1195"/>
      <c r="P21" s="787"/>
      <c r="Q21" s="788"/>
      <c r="R21" s="788"/>
      <c r="S21" s="788"/>
      <c r="T21" s="788"/>
      <c r="U21" s="788"/>
      <c r="V21" s="788"/>
      <c r="W21" s="788"/>
      <c r="X21" s="788"/>
      <c r="Y21" s="788"/>
      <c r="Z21" s="788"/>
      <c r="AA21" s="789"/>
      <c r="AB21" s="532"/>
    </row>
    <row r="22" spans="2:28" s="525" customFormat="1" ht="21" customHeight="1">
      <c r="B22" s="533"/>
      <c r="C22" s="1173"/>
      <c r="D22" s="1174"/>
      <c r="E22" s="1174"/>
      <c r="F22" s="1174"/>
      <c r="G22" s="1174"/>
      <c r="H22" s="1174"/>
      <c r="I22" s="1174"/>
      <c r="J22" s="1174"/>
      <c r="K22" s="1174"/>
      <c r="L22" s="1174"/>
      <c r="M22" s="1174"/>
      <c r="N22" s="1174"/>
      <c r="O22" s="1195"/>
      <c r="P22" s="787"/>
      <c r="Q22" s="788"/>
      <c r="R22" s="788"/>
      <c r="S22" s="788"/>
      <c r="T22" s="788"/>
      <c r="U22" s="788"/>
      <c r="V22" s="788"/>
      <c r="W22" s="788"/>
      <c r="X22" s="788"/>
      <c r="Y22" s="788"/>
      <c r="Z22" s="788"/>
      <c r="AA22" s="789"/>
      <c r="AB22" s="532"/>
    </row>
    <row r="23" spans="2:28" s="525" customFormat="1" ht="21" customHeight="1">
      <c r="B23" s="533"/>
      <c r="C23" s="1173"/>
      <c r="D23" s="1174"/>
      <c r="E23" s="1174"/>
      <c r="F23" s="1174"/>
      <c r="G23" s="1174"/>
      <c r="H23" s="1174"/>
      <c r="I23" s="1174"/>
      <c r="J23" s="1174"/>
      <c r="K23" s="1174"/>
      <c r="L23" s="1174"/>
      <c r="M23" s="1174"/>
      <c r="N23" s="1174"/>
      <c r="O23" s="1195"/>
      <c r="P23" s="787"/>
      <c r="Q23" s="788"/>
      <c r="R23" s="788"/>
      <c r="S23" s="788"/>
      <c r="T23" s="788"/>
      <c r="U23" s="788"/>
      <c r="V23" s="788"/>
      <c r="W23" s="788"/>
      <c r="X23" s="788"/>
      <c r="Y23" s="788"/>
      <c r="Z23" s="788"/>
      <c r="AA23" s="789"/>
      <c r="AB23" s="532"/>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54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54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54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54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54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54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cols>
    <col min="1" max="1" width="1.5" style="525" customWidth="1"/>
    <col min="2" max="2" width="2.375" style="525" customWidth="1"/>
    <col min="3" max="3" width="1.125" style="525" customWidth="1"/>
    <col min="4" max="19" width="4" style="525"/>
    <col min="20" max="20" width="7.125" style="525" customWidth="1"/>
    <col min="21" max="21" width="3.875" style="525" customWidth="1"/>
    <col min="22" max="22" width="4" style="525"/>
    <col min="23" max="23" width="2.25" style="525" customWidth="1"/>
    <col min="24" max="24" width="4.625" style="525" customWidth="1"/>
    <col min="25" max="25" width="2.375" style="525" customWidth="1"/>
    <col min="26" max="26" width="1.5" style="525" customWidth="1"/>
    <col min="27" max="16384" width="4" style="525"/>
  </cols>
  <sheetData>
    <row r="2" spans="2:25">
      <c r="B2" s="525" t="s">
        <v>402</v>
      </c>
      <c r="C2"/>
      <c r="D2"/>
      <c r="E2"/>
      <c r="F2"/>
      <c r="G2"/>
      <c r="H2"/>
      <c r="I2"/>
      <c r="J2"/>
      <c r="K2"/>
      <c r="L2"/>
      <c r="M2"/>
      <c r="N2"/>
      <c r="O2"/>
      <c r="P2"/>
      <c r="Q2"/>
      <c r="R2"/>
      <c r="S2"/>
      <c r="T2"/>
      <c r="U2"/>
      <c r="V2"/>
      <c r="W2"/>
      <c r="X2"/>
      <c r="Y2"/>
    </row>
    <row r="4" spans="2:25">
      <c r="B4" s="1206" t="s">
        <v>1699</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row>
    <row r="6" spans="2:25"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5" ht="23.25" customHeight="1">
      <c r="B7" s="1010" t="s">
        <v>278</v>
      </c>
      <c r="C7" s="1010"/>
      <c r="D7" s="1010"/>
      <c r="E7" s="1010"/>
      <c r="F7" s="1010"/>
      <c r="G7" s="435" t="s">
        <v>0</v>
      </c>
      <c r="H7" s="558" t="s">
        <v>249</v>
      </c>
      <c r="I7" s="558"/>
      <c r="J7" s="558"/>
      <c r="K7" s="558"/>
      <c r="L7" s="461" t="s">
        <v>0</v>
      </c>
      <c r="M7" s="558" t="s">
        <v>250</v>
      </c>
      <c r="N7" s="558"/>
      <c r="O7" s="558"/>
      <c r="P7" s="558"/>
      <c r="Q7" s="461" t="s">
        <v>0</v>
      </c>
      <c r="R7" s="558" t="s">
        <v>251</v>
      </c>
      <c r="S7" s="558"/>
      <c r="T7" s="558"/>
      <c r="U7" s="558"/>
      <c r="V7" s="558"/>
      <c r="W7" s="514"/>
      <c r="X7" s="514"/>
      <c r="Y7" s="515"/>
    </row>
    <row r="8" spans="2:25" ht="20.100000000000001" customHeight="1">
      <c r="B8" s="746" t="s">
        <v>279</v>
      </c>
      <c r="C8" s="747"/>
      <c r="D8" s="747"/>
      <c r="E8" s="747"/>
      <c r="F8" s="748"/>
      <c r="G8" s="461" t="s">
        <v>0</v>
      </c>
      <c r="H8" s="540" t="s">
        <v>280</v>
      </c>
      <c r="I8" s="454"/>
      <c r="J8" s="454"/>
      <c r="K8" s="454"/>
      <c r="L8" s="454"/>
      <c r="M8" s="454"/>
      <c r="N8" s="454"/>
      <c r="O8" s="454"/>
      <c r="P8" s="454"/>
      <c r="Q8" s="454"/>
      <c r="R8" s="454"/>
      <c r="S8" s="454"/>
      <c r="T8" s="454"/>
      <c r="U8" s="454"/>
      <c r="V8" s="454"/>
      <c r="W8" s="454"/>
      <c r="X8" s="454"/>
      <c r="Y8" s="455"/>
    </row>
    <row r="9" spans="2:25" ht="20.100000000000001" customHeight="1">
      <c r="B9" s="1023"/>
      <c r="C9" s="830"/>
      <c r="D9" s="830"/>
      <c r="E9" s="830"/>
      <c r="F9" s="1024"/>
      <c r="G9" s="461" t="s">
        <v>0</v>
      </c>
      <c r="H9" s="525" t="s">
        <v>281</v>
      </c>
      <c r="I9" s="463"/>
      <c r="J9" s="463"/>
      <c r="K9" s="463"/>
      <c r="L9" s="463"/>
      <c r="M9" s="463"/>
      <c r="N9" s="463"/>
      <c r="O9" s="463"/>
      <c r="P9" s="463"/>
      <c r="Q9" s="463"/>
      <c r="R9" s="463"/>
      <c r="S9" s="463"/>
      <c r="T9" s="463"/>
      <c r="U9" s="463"/>
      <c r="V9" s="463"/>
      <c r="W9" s="463"/>
      <c r="X9" s="463"/>
      <c r="Y9" s="464"/>
    </row>
    <row r="10" spans="2:25" ht="20.100000000000001" customHeight="1">
      <c r="B10" s="1023"/>
      <c r="C10" s="830"/>
      <c r="D10" s="830"/>
      <c r="E10" s="830"/>
      <c r="F10" s="1024"/>
      <c r="G10" s="461" t="s">
        <v>0</v>
      </c>
      <c r="H10" s="525" t="s">
        <v>282</v>
      </c>
      <c r="I10" s="463"/>
      <c r="J10" s="463"/>
      <c r="K10" s="463"/>
      <c r="L10" s="463"/>
      <c r="M10" s="463"/>
      <c r="N10" s="463"/>
      <c r="O10" s="463"/>
      <c r="P10" s="463"/>
      <c r="Q10" s="463"/>
      <c r="R10" s="463"/>
      <c r="S10" s="463"/>
      <c r="T10" s="463"/>
      <c r="U10" s="463"/>
      <c r="V10" s="463"/>
      <c r="W10" s="463"/>
      <c r="X10" s="463"/>
      <c r="Y10" s="464"/>
    </row>
    <row r="11" spans="2:25" ht="20.100000000000001" customHeight="1">
      <c r="B11" s="846"/>
      <c r="C11" s="847"/>
      <c r="D11" s="847"/>
      <c r="E11" s="847"/>
      <c r="F11" s="848"/>
      <c r="G11" s="441" t="s">
        <v>0</v>
      </c>
      <c r="H11" s="446" t="s">
        <v>283</v>
      </c>
      <c r="I11" s="458"/>
      <c r="J11" s="458"/>
      <c r="K11" s="458"/>
      <c r="L11" s="458"/>
      <c r="M11" s="458"/>
      <c r="N11" s="458"/>
      <c r="O11" s="458"/>
      <c r="P11" s="458"/>
      <c r="Q11" s="458"/>
      <c r="R11" s="458"/>
      <c r="S11" s="458"/>
      <c r="T11" s="458"/>
      <c r="U11" s="458"/>
      <c r="V11" s="458"/>
      <c r="W11" s="458"/>
      <c r="X11" s="458"/>
      <c r="Y11" s="459"/>
    </row>
    <row r="12" spans="2:25" ht="20.100000000000001" customHeight="1">
      <c r="B12" s="746" t="s">
        <v>284</v>
      </c>
      <c r="C12" s="747"/>
      <c r="D12" s="747"/>
      <c r="E12" s="747"/>
      <c r="F12" s="748"/>
      <c r="G12" s="461" t="s">
        <v>0</v>
      </c>
      <c r="H12" s="540" t="s">
        <v>285</v>
      </c>
      <c r="I12" s="454"/>
      <c r="J12" s="454"/>
      <c r="K12" s="454"/>
      <c r="L12" s="454"/>
      <c r="M12" s="454"/>
      <c r="N12" s="454"/>
      <c r="O12" s="454"/>
      <c r="P12" s="454"/>
      <c r="Q12" s="454"/>
      <c r="R12" s="454"/>
      <c r="S12" s="454"/>
      <c r="T12" s="454"/>
      <c r="U12" s="454"/>
      <c r="V12" s="454"/>
      <c r="W12" s="454"/>
      <c r="X12" s="454"/>
      <c r="Y12" s="455"/>
    </row>
    <row r="13" spans="2:25" ht="20.100000000000001" customHeight="1">
      <c r="B13" s="1023"/>
      <c r="C13" s="830"/>
      <c r="D13" s="830"/>
      <c r="E13" s="830"/>
      <c r="F13" s="1024"/>
      <c r="G13" s="461" t="s">
        <v>0</v>
      </c>
      <c r="H13" s="525" t="s">
        <v>286</v>
      </c>
      <c r="I13" s="463"/>
      <c r="J13" s="463"/>
      <c r="K13" s="463"/>
      <c r="L13" s="463"/>
      <c r="M13" s="463"/>
      <c r="N13" s="463"/>
      <c r="O13" s="463"/>
      <c r="P13" s="463"/>
      <c r="Q13" s="463"/>
      <c r="R13" s="463"/>
      <c r="S13" s="463"/>
      <c r="T13" s="463"/>
      <c r="U13" s="463"/>
      <c r="V13" s="463"/>
      <c r="W13" s="463"/>
      <c r="X13" s="463"/>
      <c r="Y13" s="464"/>
    </row>
    <row r="14" spans="2:25" ht="20.100000000000001" customHeight="1">
      <c r="B14" s="1023"/>
      <c r="C14" s="830"/>
      <c r="D14" s="830"/>
      <c r="E14" s="830"/>
      <c r="F14" s="1024"/>
      <c r="G14" s="461" t="s">
        <v>0</v>
      </c>
      <c r="H14" s="525" t="s">
        <v>287</v>
      </c>
      <c r="I14" s="463"/>
      <c r="J14" s="463"/>
      <c r="K14" s="463"/>
      <c r="L14" s="463"/>
      <c r="M14" s="463"/>
      <c r="N14" s="463"/>
      <c r="O14" s="463"/>
      <c r="P14" s="463"/>
      <c r="Q14" s="463"/>
      <c r="R14" s="463"/>
      <c r="S14" s="463"/>
      <c r="T14" s="463"/>
      <c r="U14" s="463"/>
      <c r="V14" s="463"/>
      <c r="W14" s="463"/>
      <c r="X14" s="463"/>
      <c r="Y14" s="464"/>
    </row>
    <row r="15" spans="2:25" ht="20.100000000000001" customHeight="1">
      <c r="B15" s="846"/>
      <c r="C15" s="847"/>
      <c r="D15" s="847"/>
      <c r="E15" s="847"/>
      <c r="F15" s="848"/>
      <c r="G15" s="441" t="s">
        <v>0</v>
      </c>
      <c r="H15" s="446" t="s">
        <v>288</v>
      </c>
      <c r="I15" s="458"/>
      <c r="J15" s="458"/>
      <c r="K15" s="458"/>
      <c r="L15" s="458"/>
      <c r="M15" s="458"/>
      <c r="N15" s="458"/>
      <c r="O15" s="458"/>
      <c r="P15" s="458"/>
      <c r="Q15" s="458"/>
      <c r="R15" s="458"/>
      <c r="S15" s="458"/>
      <c r="T15" s="458"/>
      <c r="U15" s="458"/>
      <c r="V15" s="458"/>
      <c r="W15" s="458"/>
      <c r="X15" s="458"/>
      <c r="Y15" s="459"/>
    </row>
    <row r="17" spans="2:25">
      <c r="B17" s="539"/>
      <c r="C17" s="540"/>
      <c r="D17" s="540"/>
      <c r="E17" s="540"/>
      <c r="F17" s="540"/>
      <c r="G17" s="540"/>
      <c r="H17" s="540"/>
      <c r="I17" s="540"/>
      <c r="J17" s="540"/>
      <c r="K17" s="540"/>
      <c r="L17" s="540"/>
      <c r="M17" s="540"/>
      <c r="N17" s="540"/>
      <c r="O17" s="540"/>
      <c r="P17" s="540"/>
      <c r="Q17" s="540"/>
      <c r="R17" s="540"/>
      <c r="S17" s="540"/>
      <c r="T17" s="540"/>
      <c r="U17" s="540"/>
      <c r="V17" s="540"/>
      <c r="W17" s="540"/>
      <c r="X17" s="540"/>
      <c r="Y17" s="541"/>
    </row>
    <row r="18" spans="2:25">
      <c r="B18" s="533" t="s">
        <v>289</v>
      </c>
      <c r="Y18" s="532"/>
    </row>
    <row r="19" spans="2:25">
      <c r="B19" s="533"/>
      <c r="Y19" s="532"/>
    </row>
    <row r="20" spans="2:25">
      <c r="B20" s="533"/>
      <c r="C20" s="525" t="s">
        <v>290</v>
      </c>
      <c r="K20" s="830"/>
      <c r="L20" s="830"/>
      <c r="M20" s="525" t="s">
        <v>291</v>
      </c>
      <c r="Y20" s="532"/>
    </row>
    <row r="21" spans="2:25" ht="6.75" customHeight="1">
      <c r="B21" s="533"/>
      <c r="Y21" s="532"/>
    </row>
    <row r="22" spans="2:25" ht="21" customHeight="1">
      <c r="B22" s="533"/>
      <c r="D22" s="787" t="s">
        <v>292</v>
      </c>
      <c r="E22" s="788"/>
      <c r="F22" s="788"/>
      <c r="G22" s="788"/>
      <c r="H22" s="789"/>
      <c r="I22" s="834"/>
      <c r="J22" s="1011"/>
      <c r="K22" s="1011"/>
      <c r="L22" s="1011"/>
      <c r="M22" s="437" t="s">
        <v>293</v>
      </c>
      <c r="N22" s="469" t="s">
        <v>294</v>
      </c>
      <c r="O22" s="514"/>
      <c r="P22" s="788"/>
      <c r="Q22" s="788"/>
      <c r="R22" s="437" t="s">
        <v>293</v>
      </c>
      <c r="S22" s="469" t="s">
        <v>295</v>
      </c>
      <c r="T22" s="514"/>
      <c r="U22" s="514"/>
      <c r="V22" s="788"/>
      <c r="W22" s="788"/>
      <c r="X22" s="437" t="s">
        <v>293</v>
      </c>
      <c r="Y22" s="532"/>
    </row>
    <row r="23" spans="2:25" ht="21" customHeight="1">
      <c r="B23" s="533"/>
      <c r="D23" s="787" t="s">
        <v>296</v>
      </c>
      <c r="E23" s="788"/>
      <c r="F23" s="788"/>
      <c r="G23" s="788"/>
      <c r="H23" s="789"/>
      <c r="I23" s="787"/>
      <c r="J23" s="788"/>
      <c r="K23" s="788"/>
      <c r="L23" s="788"/>
      <c r="M23" s="437" t="s">
        <v>293</v>
      </c>
      <c r="N23" s="469" t="s">
        <v>294</v>
      </c>
      <c r="O23" s="514"/>
      <c r="P23" s="788"/>
      <c r="Q23" s="788"/>
      <c r="R23" s="437" t="s">
        <v>293</v>
      </c>
      <c r="S23" s="469" t="s">
        <v>295</v>
      </c>
      <c r="T23" s="514"/>
      <c r="U23" s="514"/>
      <c r="V23" s="788"/>
      <c r="W23" s="788"/>
      <c r="X23" s="437" t="s">
        <v>293</v>
      </c>
      <c r="Y23" s="532"/>
    </row>
    <row r="24" spans="2:25" ht="15.75" customHeight="1">
      <c r="B24" s="533"/>
      <c r="D24" s="807" t="s">
        <v>297</v>
      </c>
      <c r="E24" s="1111"/>
      <c r="F24" s="1111"/>
      <c r="G24" s="1111"/>
      <c r="H24" s="1111"/>
      <c r="I24" s="1111"/>
      <c r="J24" s="1111"/>
      <c r="K24" s="1111"/>
      <c r="L24" s="1111"/>
      <c r="M24" s="1111"/>
      <c r="N24" s="1111"/>
      <c r="O24" s="1111"/>
      <c r="P24" s="1111"/>
      <c r="Q24" s="1111"/>
      <c r="R24" s="1111"/>
      <c r="S24" s="1111"/>
      <c r="T24" s="1111"/>
      <c r="U24" s="1112"/>
      <c r="V24" s="421" t="s">
        <v>256</v>
      </c>
      <c r="W24" s="201" t="s">
        <v>257</v>
      </c>
      <c r="X24" s="422" t="s">
        <v>258</v>
      </c>
      <c r="Y24" s="532"/>
    </row>
    <row r="25" spans="2:25" ht="30.75" customHeight="1">
      <c r="B25" s="533"/>
      <c r="D25" s="1113"/>
      <c r="E25" s="1114"/>
      <c r="F25" s="1114"/>
      <c r="G25" s="1114"/>
      <c r="H25" s="1114"/>
      <c r="I25" s="1114"/>
      <c r="J25" s="1114"/>
      <c r="K25" s="1114"/>
      <c r="L25" s="1114"/>
      <c r="M25" s="1114"/>
      <c r="N25" s="1114"/>
      <c r="O25" s="1114"/>
      <c r="P25" s="1114"/>
      <c r="Q25" s="1114"/>
      <c r="R25" s="1114"/>
      <c r="S25" s="1114"/>
      <c r="T25" s="1114"/>
      <c r="U25" s="1115"/>
      <c r="V25" s="435" t="s">
        <v>0</v>
      </c>
      <c r="W25" s="436" t="s">
        <v>298</v>
      </c>
      <c r="X25" s="437" t="s">
        <v>0</v>
      </c>
      <c r="Y25" s="532"/>
    </row>
    <row r="26" spans="2:25" ht="17.25" customHeight="1">
      <c r="B26" s="533"/>
      <c r="D26" s="826" t="s">
        <v>299</v>
      </c>
      <c r="E26" s="827"/>
      <c r="F26" s="827"/>
      <c r="G26" s="827"/>
      <c r="H26" s="827"/>
      <c r="I26" s="827"/>
      <c r="J26" s="827"/>
      <c r="K26" s="827"/>
      <c r="L26" s="827"/>
      <c r="M26" s="827"/>
      <c r="N26" s="827"/>
      <c r="O26" s="827"/>
      <c r="P26" s="827"/>
      <c r="Q26" s="827"/>
      <c r="R26" s="827"/>
      <c r="S26" s="827"/>
      <c r="T26" s="827"/>
      <c r="U26" s="827"/>
      <c r="V26" s="827"/>
      <c r="W26" s="827"/>
      <c r="X26" s="828"/>
      <c r="Y26" s="532"/>
    </row>
    <row r="27" spans="2:25" ht="21" customHeight="1">
      <c r="B27" s="533"/>
      <c r="D27" s="787" t="s">
        <v>300</v>
      </c>
      <c r="E27" s="788"/>
      <c r="F27" s="788"/>
      <c r="G27" s="788"/>
      <c r="H27" s="789"/>
      <c r="I27" s="787"/>
      <c r="J27" s="788"/>
      <c r="K27" s="788"/>
      <c r="L27" s="788"/>
      <c r="M27" s="437" t="s">
        <v>293</v>
      </c>
      <c r="N27" s="469" t="s">
        <v>294</v>
      </c>
      <c r="O27" s="514"/>
      <c r="P27" s="788"/>
      <c r="Q27" s="788"/>
      <c r="R27" s="437" t="s">
        <v>293</v>
      </c>
      <c r="S27" s="469" t="s">
        <v>295</v>
      </c>
      <c r="T27" s="514"/>
      <c r="U27" s="514"/>
      <c r="V27" s="788"/>
      <c r="W27" s="788"/>
      <c r="X27" s="437" t="s">
        <v>293</v>
      </c>
      <c r="Y27" s="532"/>
    </row>
    <row r="28" spans="2:25" ht="21" customHeight="1">
      <c r="B28" s="533"/>
      <c r="D28" s="787" t="s">
        <v>301</v>
      </c>
      <c r="E28" s="788"/>
      <c r="F28" s="788"/>
      <c r="G28" s="788"/>
      <c r="H28" s="789"/>
      <c r="I28" s="787"/>
      <c r="J28" s="788"/>
      <c r="K28" s="788"/>
      <c r="L28" s="788"/>
      <c r="M28" s="437" t="s">
        <v>293</v>
      </c>
      <c r="N28" s="469" t="s">
        <v>294</v>
      </c>
      <c r="O28" s="514"/>
      <c r="P28" s="788"/>
      <c r="Q28" s="788"/>
      <c r="R28" s="437" t="s">
        <v>293</v>
      </c>
      <c r="S28" s="469" t="s">
        <v>295</v>
      </c>
      <c r="T28" s="514"/>
      <c r="U28" s="514"/>
      <c r="V28" s="788"/>
      <c r="W28" s="788"/>
      <c r="X28" s="437" t="s">
        <v>293</v>
      </c>
      <c r="Y28" s="532"/>
    </row>
    <row r="29" spans="2:25" ht="21" customHeight="1">
      <c r="B29" s="533"/>
      <c r="D29" s="787" t="s">
        <v>302</v>
      </c>
      <c r="E29" s="788"/>
      <c r="F29" s="788"/>
      <c r="G29" s="788"/>
      <c r="H29" s="789"/>
      <c r="I29" s="787"/>
      <c r="J29" s="788"/>
      <c r="K29" s="788"/>
      <c r="L29" s="788"/>
      <c r="M29" s="437" t="s">
        <v>293</v>
      </c>
      <c r="N29" s="469" t="s">
        <v>294</v>
      </c>
      <c r="O29" s="514"/>
      <c r="P29" s="788"/>
      <c r="Q29" s="788"/>
      <c r="R29" s="437" t="s">
        <v>293</v>
      </c>
      <c r="S29" s="469" t="s">
        <v>295</v>
      </c>
      <c r="T29" s="514"/>
      <c r="U29" s="514"/>
      <c r="V29" s="788"/>
      <c r="W29" s="788"/>
      <c r="X29" s="437" t="s">
        <v>293</v>
      </c>
      <c r="Y29" s="532"/>
    </row>
    <row r="30" spans="2:25" ht="21" customHeight="1">
      <c r="B30" s="533"/>
      <c r="D30" s="787" t="s">
        <v>303</v>
      </c>
      <c r="E30" s="788"/>
      <c r="F30" s="788"/>
      <c r="G30" s="788"/>
      <c r="H30" s="789"/>
      <c r="I30" s="787"/>
      <c r="J30" s="788"/>
      <c r="K30" s="788"/>
      <c r="L30" s="788"/>
      <c r="M30" s="437" t="s">
        <v>293</v>
      </c>
      <c r="N30" s="469" t="s">
        <v>294</v>
      </c>
      <c r="O30" s="514"/>
      <c r="P30" s="788"/>
      <c r="Q30" s="788"/>
      <c r="R30" s="437" t="s">
        <v>293</v>
      </c>
      <c r="S30" s="469" t="s">
        <v>295</v>
      </c>
      <c r="T30" s="514"/>
      <c r="U30" s="514"/>
      <c r="V30" s="788"/>
      <c r="W30" s="788"/>
      <c r="X30" s="437" t="s">
        <v>293</v>
      </c>
      <c r="Y30" s="532"/>
    </row>
    <row r="31" spans="2:25" ht="21" customHeight="1">
      <c r="B31" s="533"/>
      <c r="D31" s="787" t="s">
        <v>304</v>
      </c>
      <c r="E31" s="788"/>
      <c r="F31" s="788"/>
      <c r="G31" s="788"/>
      <c r="H31" s="789"/>
      <c r="I31" s="787"/>
      <c r="J31" s="788"/>
      <c r="K31" s="788"/>
      <c r="L31" s="788"/>
      <c r="M31" s="437" t="s">
        <v>293</v>
      </c>
      <c r="N31" s="469" t="s">
        <v>294</v>
      </c>
      <c r="O31" s="514"/>
      <c r="P31" s="788"/>
      <c r="Q31" s="788"/>
      <c r="R31" s="437" t="s">
        <v>293</v>
      </c>
      <c r="S31" s="469" t="s">
        <v>295</v>
      </c>
      <c r="T31" s="514"/>
      <c r="U31" s="514"/>
      <c r="V31" s="788"/>
      <c r="W31" s="788"/>
      <c r="X31" s="437" t="s">
        <v>293</v>
      </c>
      <c r="Y31" s="532"/>
    </row>
    <row r="32" spans="2:25" ht="13.5" customHeight="1">
      <c r="B32" s="533"/>
      <c r="D32" s="461"/>
      <c r="E32" s="461"/>
      <c r="F32" s="461"/>
      <c r="G32" s="461"/>
      <c r="H32" s="461"/>
      <c r="I32" s="461"/>
      <c r="J32" s="461"/>
      <c r="K32" s="461"/>
      <c r="L32" s="461"/>
      <c r="M32" s="461"/>
      <c r="P32" s="461"/>
      <c r="Q32" s="461"/>
      <c r="R32" s="461"/>
      <c r="V32" s="461"/>
      <c r="W32" s="461"/>
      <c r="X32" s="461"/>
      <c r="Y32" s="532"/>
    </row>
    <row r="33" spans="2:32">
      <c r="B33" s="533"/>
      <c r="C33" s="525" t="s">
        <v>305</v>
      </c>
      <c r="Y33" s="532"/>
      <c r="Z33"/>
      <c r="AA33"/>
      <c r="AB33"/>
    </row>
    <row r="34" spans="2:32" ht="7.5" customHeight="1">
      <c r="B34" s="533"/>
      <c r="Y34" s="532"/>
      <c r="Z34"/>
      <c r="AA34"/>
      <c r="AB34"/>
    </row>
    <row r="35" spans="2:32" ht="35.25" customHeight="1">
      <c r="B35" s="533"/>
      <c r="D35" s="1204"/>
      <c r="E35" s="837"/>
      <c r="F35" s="837"/>
      <c r="G35" s="837"/>
      <c r="H35" s="837"/>
      <c r="I35" s="837"/>
      <c r="J35" s="837"/>
      <c r="K35" s="837"/>
      <c r="L35" s="837"/>
      <c r="M35" s="837"/>
      <c r="N35" s="837"/>
      <c r="O35" s="837"/>
      <c r="P35" s="837"/>
      <c r="Q35" s="837"/>
      <c r="R35" s="837"/>
      <c r="S35" s="837"/>
      <c r="T35" s="837"/>
      <c r="U35" s="837"/>
      <c r="V35" s="837"/>
      <c r="W35" s="837"/>
      <c r="X35" s="1205"/>
      <c r="Y35" s="532"/>
      <c r="Z35"/>
      <c r="AA35"/>
      <c r="AB35"/>
    </row>
    <row r="36" spans="2:32" ht="12" customHeight="1">
      <c r="B36" s="533"/>
      <c r="Y36" s="532"/>
      <c r="Z36"/>
      <c r="AA36"/>
      <c r="AB36"/>
    </row>
    <row r="37" spans="2:32">
      <c r="B37" s="533"/>
      <c r="C37" s="525" t="s">
        <v>306</v>
      </c>
      <c r="Y37" s="532"/>
      <c r="Z37"/>
      <c r="AA37"/>
      <c r="AB37"/>
    </row>
    <row r="38" spans="2:32" ht="6.75" customHeight="1">
      <c r="B38" s="533"/>
      <c r="D38" s="446"/>
      <c r="E38" s="446"/>
      <c r="F38" s="446"/>
      <c r="G38" s="446"/>
      <c r="H38" s="446"/>
      <c r="I38" s="446"/>
      <c r="J38" s="446"/>
      <c r="K38" s="446"/>
      <c r="L38" s="446"/>
      <c r="M38" s="446"/>
      <c r="N38" s="446"/>
      <c r="O38" s="446"/>
      <c r="P38" s="446"/>
      <c r="Q38" s="446"/>
      <c r="R38" s="446"/>
      <c r="S38" s="446"/>
      <c r="T38" s="446"/>
      <c r="U38" s="446"/>
      <c r="V38" s="446"/>
      <c r="W38" s="446"/>
      <c r="X38" s="446"/>
      <c r="Y38" s="532"/>
      <c r="Z38"/>
      <c r="AA38" s="338"/>
      <c r="AB38" s="338"/>
      <c r="AC38" s="446"/>
      <c r="AD38" s="446"/>
      <c r="AE38" s="446"/>
      <c r="AF38" s="446"/>
    </row>
    <row r="39" spans="2:32" ht="23.25" customHeight="1">
      <c r="B39" s="533"/>
      <c r="D39" s="561">
        <v>1</v>
      </c>
      <c r="E39" s="846"/>
      <c r="F39" s="847"/>
      <c r="G39" s="560" t="s">
        <v>307</v>
      </c>
      <c r="H39" s="847"/>
      <c r="I39" s="847"/>
      <c r="J39" s="560" t="s">
        <v>25</v>
      </c>
      <c r="K39" s="847"/>
      <c r="L39" s="847"/>
      <c r="M39" s="848"/>
      <c r="N39" s="561">
        <v>4</v>
      </c>
      <c r="O39" s="846"/>
      <c r="P39" s="847"/>
      <c r="Q39" s="560" t="s">
        <v>307</v>
      </c>
      <c r="R39" s="847"/>
      <c r="S39" s="847"/>
      <c r="T39" s="560" t="s">
        <v>25</v>
      </c>
      <c r="U39" s="560"/>
      <c r="V39" s="847"/>
      <c r="W39" s="847"/>
      <c r="X39" s="847"/>
      <c r="Y39" s="390"/>
      <c r="Z39" s="639"/>
      <c r="AA39"/>
      <c r="AB39"/>
    </row>
    <row r="40" spans="2:32" ht="23.25" customHeight="1">
      <c r="B40" s="533"/>
      <c r="D40" s="513">
        <v>2</v>
      </c>
      <c r="E40" s="787"/>
      <c r="F40" s="788"/>
      <c r="G40" s="558" t="s">
        <v>307</v>
      </c>
      <c r="H40" s="788"/>
      <c r="I40" s="788"/>
      <c r="J40" s="558" t="s">
        <v>25</v>
      </c>
      <c r="K40" s="788"/>
      <c r="L40" s="788"/>
      <c r="M40" s="789"/>
      <c r="N40" s="513">
        <v>5</v>
      </c>
      <c r="O40" s="787"/>
      <c r="P40" s="788"/>
      <c r="Q40" s="558" t="s">
        <v>307</v>
      </c>
      <c r="R40" s="788"/>
      <c r="S40" s="788"/>
      <c r="T40" s="558" t="s">
        <v>25</v>
      </c>
      <c r="U40" s="558"/>
      <c r="V40" s="788"/>
      <c r="W40" s="788"/>
      <c r="X40" s="789"/>
      <c r="Y40" s="532"/>
      <c r="Z40"/>
      <c r="AA40"/>
      <c r="AB40"/>
    </row>
    <row r="41" spans="2:32" ht="23.25" customHeight="1">
      <c r="B41" s="533"/>
      <c r="D41" s="513">
        <v>3</v>
      </c>
      <c r="E41" s="787"/>
      <c r="F41" s="788"/>
      <c r="G41" s="558" t="s">
        <v>307</v>
      </c>
      <c r="H41" s="788"/>
      <c r="I41" s="788"/>
      <c r="J41" s="558" t="s">
        <v>25</v>
      </c>
      <c r="K41" s="788"/>
      <c r="L41" s="788"/>
      <c r="M41" s="789"/>
      <c r="N41" s="513">
        <v>6</v>
      </c>
      <c r="O41" s="787"/>
      <c r="P41" s="788"/>
      <c r="Q41" s="558" t="s">
        <v>307</v>
      </c>
      <c r="R41" s="788"/>
      <c r="S41" s="788"/>
      <c r="T41" s="558" t="s">
        <v>25</v>
      </c>
      <c r="U41" s="558"/>
      <c r="V41" s="788"/>
      <c r="W41" s="788"/>
      <c r="X41" s="789"/>
      <c r="Y41" s="532"/>
      <c r="Z41"/>
      <c r="AA41"/>
      <c r="AB41"/>
    </row>
    <row r="42" spans="2:32">
      <c r="B42" s="542"/>
      <c r="C42" s="446"/>
      <c r="D42" s="446"/>
      <c r="E42" s="446"/>
      <c r="F42" s="446"/>
      <c r="G42" s="446"/>
      <c r="H42" s="446"/>
      <c r="I42" s="446"/>
      <c r="J42" s="446"/>
      <c r="K42" s="446"/>
      <c r="L42" s="446"/>
      <c r="M42" s="446"/>
      <c r="N42" s="446"/>
      <c r="O42" s="446"/>
      <c r="P42" s="446"/>
      <c r="Q42" s="446"/>
      <c r="R42" s="446"/>
      <c r="S42" s="446"/>
      <c r="T42" s="446"/>
      <c r="U42" s="446"/>
      <c r="V42" s="446"/>
      <c r="W42" s="446"/>
      <c r="X42" s="446"/>
      <c r="Y42" s="543"/>
      <c r="Z42"/>
      <c r="AA42"/>
      <c r="AB42"/>
    </row>
    <row r="44" spans="2:32">
      <c r="B44" s="539"/>
      <c r="C44" s="540"/>
      <c r="D44" s="540"/>
      <c r="E44" s="540"/>
      <c r="F44" s="540"/>
      <c r="G44" s="540"/>
      <c r="H44" s="540"/>
      <c r="I44" s="540"/>
      <c r="J44" s="540"/>
      <c r="K44" s="540"/>
      <c r="L44" s="540"/>
      <c r="M44" s="540"/>
      <c r="N44" s="540"/>
      <c r="O44" s="540"/>
      <c r="P44" s="540"/>
      <c r="Q44" s="540"/>
      <c r="R44" s="540"/>
      <c r="S44" s="540"/>
      <c r="T44" s="541"/>
      <c r="U44" s="540"/>
      <c r="V44" s="540"/>
      <c r="W44" s="540"/>
      <c r="X44" s="540"/>
      <c r="Y44" s="541"/>
      <c r="Z44"/>
      <c r="AA44"/>
      <c r="AB44"/>
    </row>
    <row r="45" spans="2:32">
      <c r="B45" s="533" t="s">
        <v>308</v>
      </c>
      <c r="T45" s="532"/>
      <c r="V45" s="172" t="s">
        <v>256</v>
      </c>
      <c r="W45" s="172" t="s">
        <v>257</v>
      </c>
      <c r="X45" s="172" t="s">
        <v>258</v>
      </c>
      <c r="Y45" s="532"/>
      <c r="Z45"/>
      <c r="AA45"/>
      <c r="AB45"/>
    </row>
    <row r="46" spans="2:32">
      <c r="B46" s="533"/>
      <c r="D46" s="525" t="s">
        <v>309</v>
      </c>
      <c r="T46" s="532"/>
      <c r="V46" s="172"/>
      <c r="W46" s="172"/>
      <c r="X46" s="172"/>
      <c r="Y46" s="532"/>
      <c r="Z46"/>
      <c r="AA46"/>
      <c r="AB46"/>
    </row>
    <row r="47" spans="2:32" ht="14.25" customHeight="1">
      <c r="B47" s="533"/>
      <c r="T47" s="532"/>
      <c r="Y47" s="532"/>
      <c r="Z47"/>
      <c r="AA47"/>
      <c r="AB47"/>
    </row>
    <row r="48" spans="2:32" ht="17.25" customHeight="1">
      <c r="B48" s="533"/>
      <c r="C48" s="525" t="s">
        <v>310</v>
      </c>
      <c r="T48" s="532"/>
      <c r="V48" s="461" t="s">
        <v>0</v>
      </c>
      <c r="W48" s="461" t="s">
        <v>257</v>
      </c>
      <c r="X48" s="461" t="s">
        <v>0</v>
      </c>
      <c r="Y48" s="126"/>
      <c r="AB48" s="525" t="s">
        <v>311</v>
      </c>
    </row>
    <row r="49" spans="2:25">
      <c r="B49" s="533"/>
      <c r="D49" s="525" t="s">
        <v>312</v>
      </c>
      <c r="T49" s="532"/>
      <c r="V49" s="461"/>
      <c r="W49" s="461"/>
      <c r="X49" s="461"/>
      <c r="Y49" s="527"/>
    </row>
    <row r="50" spans="2:25">
      <c r="B50" s="533"/>
      <c r="T50" s="532"/>
      <c r="V50" s="461"/>
      <c r="W50" s="461"/>
      <c r="X50" s="461"/>
      <c r="Y50" s="527"/>
    </row>
    <row r="51" spans="2:25" ht="17.25" customHeight="1">
      <c r="B51" s="533"/>
      <c r="C51" s="525" t="s">
        <v>313</v>
      </c>
      <c r="T51" s="532"/>
      <c r="V51" s="461" t="s">
        <v>0</v>
      </c>
      <c r="W51" s="461" t="s">
        <v>257</v>
      </c>
      <c r="X51" s="461" t="s">
        <v>0</v>
      </c>
      <c r="Y51" s="126"/>
    </row>
    <row r="52" spans="2:25" ht="17.25" customHeight="1">
      <c r="B52" s="533"/>
      <c r="D52" s="525" t="s">
        <v>314</v>
      </c>
      <c r="T52" s="532"/>
      <c r="V52" s="461"/>
      <c r="W52" s="461"/>
      <c r="X52" s="461"/>
      <c r="Y52" s="126"/>
    </row>
    <row r="53" spans="2:25">
      <c r="B53" s="533"/>
      <c r="T53" s="532"/>
      <c r="V53" s="461"/>
      <c r="W53" s="461"/>
      <c r="X53" s="461"/>
      <c r="Y53" s="527"/>
    </row>
    <row r="54" spans="2:25" ht="17.25" customHeight="1">
      <c r="B54" s="533"/>
      <c r="C54" s="525" t="s">
        <v>315</v>
      </c>
      <c r="T54" s="532"/>
      <c r="V54" s="461" t="s">
        <v>0</v>
      </c>
      <c r="W54" s="461" t="s">
        <v>257</v>
      </c>
      <c r="X54" s="461" t="s">
        <v>0</v>
      </c>
      <c r="Y54" s="126"/>
    </row>
    <row r="55" spans="2:25" ht="17.25" customHeight="1">
      <c r="B55" s="533"/>
      <c r="D55" s="525" t="s">
        <v>316</v>
      </c>
      <c r="T55" s="532"/>
      <c r="V55" s="461"/>
      <c r="W55" s="461"/>
      <c r="X55" s="461"/>
      <c r="Y55" s="126"/>
    </row>
    <row r="56" spans="2:25" ht="13.5" customHeight="1">
      <c r="B56" s="533"/>
      <c r="T56" s="532"/>
      <c r="V56" s="2"/>
      <c r="W56" s="2"/>
      <c r="X56" s="2"/>
      <c r="Y56" s="126"/>
    </row>
    <row r="57" spans="2:25" ht="17.25" customHeight="1">
      <c r="B57" s="533"/>
      <c r="C57" s="525" t="s">
        <v>317</v>
      </c>
      <c r="T57" s="532"/>
      <c r="V57" s="461" t="s">
        <v>0</v>
      </c>
      <c r="W57" s="461" t="s">
        <v>257</v>
      </c>
      <c r="X57" s="461" t="s">
        <v>0</v>
      </c>
      <c r="Y57" s="126"/>
    </row>
    <row r="58" spans="2:25" ht="17.25" customHeight="1">
      <c r="B58" s="533"/>
      <c r="D58" s="525" t="s">
        <v>318</v>
      </c>
      <c r="T58" s="532"/>
      <c r="V58" s="461"/>
      <c r="W58" s="461"/>
      <c r="X58" s="461"/>
      <c r="Y58" s="126"/>
    </row>
    <row r="59" spans="2:25" ht="17.25" customHeight="1">
      <c r="B59" s="533"/>
      <c r="D59" s="525" t="s">
        <v>319</v>
      </c>
      <c r="T59" s="532"/>
      <c r="V59" s="461"/>
      <c r="W59" s="461"/>
      <c r="X59" s="461"/>
      <c r="Y59" s="126"/>
    </row>
    <row r="60" spans="2:25">
      <c r="B60" s="533"/>
      <c r="T60" s="532"/>
      <c r="V60" s="461"/>
      <c r="W60" s="461"/>
      <c r="X60" s="461"/>
      <c r="Y60" s="527"/>
    </row>
    <row r="61" spans="2:25" ht="17.25" customHeight="1">
      <c r="B61" s="533"/>
      <c r="C61" s="525" t="s">
        <v>320</v>
      </c>
      <c r="T61" s="532"/>
      <c r="V61" s="461" t="s">
        <v>0</v>
      </c>
      <c r="W61" s="461" t="s">
        <v>257</v>
      </c>
      <c r="X61" s="461" t="s">
        <v>0</v>
      </c>
      <c r="Y61" s="126"/>
    </row>
    <row r="62" spans="2:25" ht="7.5" customHeight="1">
      <c r="B62" s="542"/>
      <c r="C62" s="446"/>
      <c r="D62" s="446"/>
      <c r="E62" s="446"/>
      <c r="F62" s="446"/>
      <c r="G62" s="446"/>
      <c r="H62" s="446"/>
      <c r="I62" s="446"/>
      <c r="J62" s="446"/>
      <c r="K62" s="446"/>
      <c r="L62" s="446"/>
      <c r="M62" s="446"/>
      <c r="N62" s="446"/>
      <c r="O62" s="446"/>
      <c r="P62" s="446"/>
      <c r="Q62" s="446"/>
      <c r="R62" s="446"/>
      <c r="S62" s="446"/>
      <c r="T62" s="543"/>
      <c r="U62" s="446"/>
      <c r="V62" s="446"/>
      <c r="W62" s="446"/>
      <c r="X62" s="446"/>
      <c r="Y62" s="543"/>
    </row>
    <row r="64" spans="2:25">
      <c r="B64" s="539"/>
      <c r="C64" s="540"/>
      <c r="D64" s="540"/>
      <c r="E64" s="540"/>
      <c r="F64" s="540"/>
      <c r="G64" s="540"/>
      <c r="H64" s="540"/>
      <c r="I64" s="540"/>
      <c r="J64" s="540"/>
      <c r="K64" s="540"/>
      <c r="L64" s="540"/>
      <c r="M64" s="540"/>
      <c r="N64" s="540"/>
      <c r="O64" s="540"/>
      <c r="P64" s="540"/>
      <c r="Q64" s="540"/>
      <c r="R64" s="540"/>
      <c r="S64" s="540"/>
      <c r="T64" s="540"/>
      <c r="U64" s="539"/>
      <c r="V64" s="540"/>
      <c r="W64" s="540"/>
      <c r="X64" s="540"/>
      <c r="Y64" s="541"/>
    </row>
    <row r="65" spans="1:28">
      <c r="B65" s="533" t="s">
        <v>321</v>
      </c>
      <c r="U65" s="533"/>
      <c r="V65" s="172" t="s">
        <v>256</v>
      </c>
      <c r="W65" s="172" t="s">
        <v>257</v>
      </c>
      <c r="X65" s="172" t="s">
        <v>258</v>
      </c>
      <c r="Y65" s="532"/>
    </row>
    <row r="66" spans="1:28">
      <c r="B66" s="533"/>
      <c r="D66" s="525" t="s">
        <v>322</v>
      </c>
      <c r="U66" s="533"/>
      <c r="Y66" s="532"/>
    </row>
    <row r="67" spans="1:28" ht="17.25" customHeight="1">
      <c r="B67" s="533"/>
      <c r="C67" s="525" t="s">
        <v>323</v>
      </c>
      <c r="U67" s="533"/>
      <c r="V67" s="461" t="s">
        <v>0</v>
      </c>
      <c r="W67" s="461" t="s">
        <v>257</v>
      </c>
      <c r="X67" s="461" t="s">
        <v>0</v>
      </c>
      <c r="Y67" s="126"/>
    </row>
    <row r="68" spans="1:28" ht="13.5" customHeight="1">
      <c r="B68" s="533"/>
      <c r="U68" s="533"/>
      <c r="V68" s="461"/>
      <c r="W68" s="461"/>
      <c r="X68" s="461"/>
      <c r="Y68" s="527"/>
    </row>
    <row r="69" spans="1:28" ht="17.25" customHeight="1">
      <c r="B69" s="533"/>
      <c r="C69" s="525" t="s">
        <v>324</v>
      </c>
      <c r="U69" s="533"/>
      <c r="V69" s="461" t="s">
        <v>0</v>
      </c>
      <c r="W69" s="461" t="s">
        <v>257</v>
      </c>
      <c r="X69" s="461" t="s">
        <v>0</v>
      </c>
      <c r="Y69" s="126"/>
    </row>
    <row r="70" spans="1:28" ht="13.5" customHeight="1">
      <c r="B70" s="533"/>
      <c r="U70" s="533"/>
      <c r="V70" s="461"/>
      <c r="W70" s="461"/>
      <c r="X70" s="461"/>
      <c r="Y70" s="527"/>
    </row>
    <row r="71" spans="1:28" ht="17.25" customHeight="1">
      <c r="A71" s="2"/>
      <c r="B71" s="533"/>
      <c r="C71" s="525" t="s">
        <v>325</v>
      </c>
      <c r="U71" s="533"/>
      <c r="V71" s="461" t="s">
        <v>0</v>
      </c>
      <c r="W71" s="461" t="s">
        <v>257</v>
      </c>
      <c r="X71" s="461" t="s">
        <v>0</v>
      </c>
      <c r="Y71" s="126"/>
    </row>
    <row r="72" spans="1:28" ht="13.5" customHeight="1">
      <c r="B72" s="533"/>
      <c r="U72" s="533"/>
      <c r="V72" s="2"/>
      <c r="W72" s="2"/>
      <c r="X72" s="2"/>
      <c r="Y72" s="126"/>
    </row>
    <row r="73" spans="1:28">
      <c r="B73" s="533"/>
      <c r="C73" s="525" t="s">
        <v>326</v>
      </c>
      <c r="U73" s="533"/>
      <c r="V73" s="461" t="s">
        <v>0</v>
      </c>
      <c r="W73" s="461" t="s">
        <v>257</v>
      </c>
      <c r="X73" s="461" t="s">
        <v>0</v>
      </c>
      <c r="Y73" s="126"/>
      <c r="Z73"/>
      <c r="AA73"/>
      <c r="AB73"/>
    </row>
    <row r="74" spans="1:28" ht="13.5" customHeight="1">
      <c r="B74" s="533"/>
      <c r="U74" s="533"/>
      <c r="Y74" s="532"/>
      <c r="Z74"/>
      <c r="AA74"/>
      <c r="AB74"/>
    </row>
    <row r="75" spans="1:28">
      <c r="B75" s="533"/>
      <c r="C75" s="525" t="s">
        <v>327</v>
      </c>
      <c r="U75" s="533"/>
      <c r="V75" s="461" t="s">
        <v>0</v>
      </c>
      <c r="W75" s="461" t="s">
        <v>257</v>
      </c>
      <c r="X75" s="461" t="s">
        <v>0</v>
      </c>
      <c r="Y75" s="126"/>
      <c r="Z75"/>
      <c r="AA75"/>
      <c r="AB75"/>
    </row>
    <row r="76" spans="1:28">
      <c r="B76" s="533"/>
      <c r="U76" s="533"/>
      <c r="Y76" s="532"/>
      <c r="Z76"/>
      <c r="AA76"/>
      <c r="AB76"/>
    </row>
    <row r="77" spans="1:28" ht="16.5" customHeight="1">
      <c r="B77" s="533"/>
      <c r="C77" s="525" t="s">
        <v>328</v>
      </c>
      <c r="U77" s="533"/>
      <c r="V77" s="461" t="s">
        <v>0</v>
      </c>
      <c r="W77" s="461" t="s">
        <v>257</v>
      </c>
      <c r="X77" s="461" t="s">
        <v>0</v>
      </c>
      <c r="Y77" s="126"/>
      <c r="Z77"/>
      <c r="AA77"/>
      <c r="AB77"/>
    </row>
    <row r="78" spans="1:28" ht="5.25" customHeight="1">
      <c r="B78" s="542"/>
      <c r="C78" s="446"/>
      <c r="D78" s="446"/>
      <c r="E78" s="446"/>
      <c r="F78" s="446"/>
      <c r="G78" s="446"/>
      <c r="H78" s="446"/>
      <c r="I78" s="446"/>
      <c r="J78" s="446"/>
      <c r="K78" s="446"/>
      <c r="L78" s="446"/>
      <c r="M78" s="446"/>
      <c r="N78" s="446"/>
      <c r="O78" s="446"/>
      <c r="P78" s="446"/>
      <c r="Q78" s="446"/>
      <c r="R78" s="446"/>
      <c r="S78" s="446"/>
      <c r="T78" s="446"/>
      <c r="U78" s="542"/>
      <c r="V78" s="446"/>
      <c r="W78" s="446"/>
      <c r="X78" s="446"/>
      <c r="Y78" s="543"/>
      <c r="Z78"/>
      <c r="AA78"/>
      <c r="AB78"/>
    </row>
    <row r="80" spans="1:28">
      <c r="B80" s="525" t="s">
        <v>329</v>
      </c>
    </row>
    <row r="81" spans="2:28">
      <c r="B81" s="525" t="s">
        <v>330</v>
      </c>
      <c r="K81"/>
      <c r="L81"/>
      <c r="M81"/>
      <c r="N81"/>
      <c r="O81"/>
      <c r="P81"/>
      <c r="Q81"/>
      <c r="R81"/>
      <c r="S81"/>
      <c r="T81"/>
      <c r="U81"/>
      <c r="V81"/>
      <c r="W81"/>
      <c r="X81"/>
      <c r="Y81"/>
      <c r="Z81"/>
      <c r="AA81"/>
      <c r="AB81"/>
    </row>
    <row r="82" spans="2:28" ht="13.5" customHeight="1">
      <c r="B82" s="525" t="s">
        <v>331</v>
      </c>
      <c r="K82"/>
      <c r="L82"/>
      <c r="M82"/>
      <c r="N82"/>
      <c r="O82"/>
      <c r="P82"/>
      <c r="Q82"/>
      <c r="R82"/>
      <c r="S82"/>
      <c r="T82"/>
      <c r="U82"/>
      <c r="V82"/>
      <c r="W82"/>
      <c r="X82"/>
      <c r="Y82"/>
      <c r="Z82"/>
      <c r="AA82"/>
      <c r="AB82"/>
    </row>
    <row r="84" spans="2:28">
      <c r="B84" s="525" t="s">
        <v>402</v>
      </c>
      <c r="C84"/>
      <c r="D84"/>
      <c r="E84"/>
      <c r="F84"/>
      <c r="G84"/>
      <c r="H84"/>
      <c r="I84"/>
      <c r="J84"/>
      <c r="K84"/>
      <c r="L84"/>
      <c r="M84"/>
      <c r="N84"/>
      <c r="O84"/>
      <c r="P84"/>
      <c r="Q84"/>
      <c r="R84"/>
      <c r="S84"/>
      <c r="T84"/>
      <c r="U84"/>
      <c r="V84"/>
      <c r="W84"/>
      <c r="X84"/>
      <c r="Y84"/>
    </row>
    <row r="86" spans="2:28">
      <c r="B86" s="830" t="s">
        <v>332</v>
      </c>
      <c r="C86" s="830"/>
      <c r="D86" s="830"/>
      <c r="E86" s="830"/>
      <c r="F86" s="830"/>
      <c r="G86" s="830"/>
      <c r="H86" s="830"/>
      <c r="I86" s="830"/>
      <c r="J86" s="830"/>
      <c r="K86" s="830"/>
      <c r="L86" s="830"/>
      <c r="M86" s="830"/>
      <c r="N86" s="830"/>
      <c r="O86" s="830"/>
      <c r="P86" s="830"/>
      <c r="Q86" s="830"/>
      <c r="R86" s="830"/>
      <c r="S86" s="830"/>
      <c r="T86" s="830"/>
      <c r="U86" s="830"/>
      <c r="V86" s="830"/>
      <c r="W86" s="830"/>
      <c r="X86" s="830"/>
      <c r="Y86" s="830"/>
    </row>
    <row r="88" spans="2:28" ht="23.25" customHeight="1">
      <c r="B88" s="1010" t="s">
        <v>277</v>
      </c>
      <c r="C88" s="1010"/>
      <c r="D88" s="1010"/>
      <c r="E88" s="1010"/>
      <c r="F88" s="1010"/>
      <c r="G88" s="834"/>
      <c r="H88" s="1011"/>
      <c r="I88" s="1011"/>
      <c r="J88" s="1011"/>
      <c r="K88" s="1011"/>
      <c r="L88" s="1011"/>
      <c r="M88" s="1011"/>
      <c r="N88" s="1011"/>
      <c r="O88" s="1011"/>
      <c r="P88" s="1011"/>
      <c r="Q88" s="1011"/>
      <c r="R88" s="1011"/>
      <c r="S88" s="1011"/>
      <c r="T88" s="1011"/>
      <c r="U88" s="1011"/>
      <c r="V88" s="1011"/>
      <c r="W88" s="1011"/>
      <c r="X88" s="1011"/>
      <c r="Y88" s="1012"/>
    </row>
    <row r="89" spans="2:28" ht="23.25" customHeight="1">
      <c r="B89" s="1010" t="s">
        <v>278</v>
      </c>
      <c r="C89" s="1010"/>
      <c r="D89" s="1010"/>
      <c r="E89" s="1010"/>
      <c r="F89" s="1010"/>
      <c r="G89" s="435" t="s">
        <v>0</v>
      </c>
      <c r="H89" s="558" t="s">
        <v>249</v>
      </c>
      <c r="I89" s="558"/>
      <c r="J89" s="558"/>
      <c r="K89" s="558"/>
      <c r="L89" s="461" t="s">
        <v>0</v>
      </c>
      <c r="M89" s="558" t="s">
        <v>250</v>
      </c>
      <c r="N89" s="558"/>
      <c r="O89" s="558"/>
      <c r="P89" s="558"/>
      <c r="Q89" s="461" t="s">
        <v>0</v>
      </c>
      <c r="R89" s="558" t="s">
        <v>251</v>
      </c>
      <c r="S89" s="558"/>
      <c r="T89" s="558"/>
      <c r="U89" s="558"/>
      <c r="V89" s="558"/>
      <c r="W89" s="514"/>
      <c r="X89" s="514"/>
      <c r="Y89" s="515"/>
    </row>
    <row r="90" spans="2:28" ht="20.100000000000001" customHeight="1">
      <c r="B90" s="746" t="s">
        <v>279</v>
      </c>
      <c r="C90" s="747"/>
      <c r="D90" s="747"/>
      <c r="E90" s="747"/>
      <c r="F90" s="748"/>
      <c r="G90" s="439" t="s">
        <v>0</v>
      </c>
      <c r="H90" s="540" t="s">
        <v>280</v>
      </c>
      <c r="I90" s="454"/>
      <c r="J90" s="454"/>
      <c r="K90" s="454"/>
      <c r="L90" s="454"/>
      <c r="M90" s="454"/>
      <c r="N90" s="454"/>
      <c r="O90" s="454"/>
      <c r="P90" s="454"/>
      <c r="Q90" s="454"/>
      <c r="R90" s="454"/>
      <c r="S90" s="454"/>
      <c r="T90" s="454"/>
      <c r="U90" s="454"/>
      <c r="V90" s="454"/>
      <c r="W90" s="454"/>
      <c r="X90" s="454"/>
      <c r="Y90" s="455"/>
    </row>
    <row r="91" spans="2:28" ht="20.100000000000001" customHeight="1">
      <c r="B91" s="1023"/>
      <c r="C91" s="830"/>
      <c r="D91" s="830"/>
      <c r="E91" s="830"/>
      <c r="F91" s="1024"/>
      <c r="G91" s="461" t="s">
        <v>0</v>
      </c>
      <c r="H91" s="525" t="s">
        <v>281</v>
      </c>
      <c r="I91" s="463"/>
      <c r="J91" s="463"/>
      <c r="K91" s="463"/>
      <c r="L91" s="463"/>
      <c r="M91" s="463"/>
      <c r="N91" s="463"/>
      <c r="O91" s="463"/>
      <c r="P91" s="463"/>
      <c r="Q91" s="463"/>
      <c r="R91" s="463"/>
      <c r="S91" s="463"/>
      <c r="T91" s="463"/>
      <c r="U91" s="463"/>
      <c r="V91" s="463"/>
      <c r="W91" s="463"/>
      <c r="X91" s="463"/>
      <c r="Y91" s="464"/>
    </row>
    <row r="92" spans="2:28" ht="20.100000000000001" customHeight="1">
      <c r="B92" s="846"/>
      <c r="C92" s="847"/>
      <c r="D92" s="847"/>
      <c r="E92" s="847"/>
      <c r="F92" s="848"/>
      <c r="G92" s="442" t="s">
        <v>0</v>
      </c>
      <c r="H92" s="446" t="s">
        <v>282</v>
      </c>
      <c r="I92" s="458"/>
      <c r="J92" s="458"/>
      <c r="K92" s="458"/>
      <c r="L92" s="458"/>
      <c r="M92" s="458"/>
      <c r="N92" s="458"/>
      <c r="O92" s="458"/>
      <c r="P92" s="458"/>
      <c r="Q92" s="458"/>
      <c r="R92" s="458"/>
      <c r="S92" s="458"/>
      <c r="T92" s="458"/>
      <c r="U92" s="458"/>
      <c r="V92" s="458"/>
      <c r="W92" s="458"/>
      <c r="X92" s="458"/>
      <c r="Y92" s="459"/>
    </row>
    <row r="94" spans="2:28">
      <c r="B94" s="539"/>
      <c r="C94" s="540"/>
      <c r="D94" s="540"/>
      <c r="E94" s="540"/>
      <c r="F94" s="540"/>
      <c r="G94" s="540"/>
      <c r="H94" s="540"/>
      <c r="I94" s="540"/>
      <c r="J94" s="540"/>
      <c r="K94" s="540"/>
      <c r="L94" s="540"/>
      <c r="M94" s="540"/>
      <c r="N94" s="540"/>
      <c r="O94" s="540"/>
      <c r="P94" s="540"/>
      <c r="Q94" s="540"/>
      <c r="R94" s="540"/>
      <c r="S94" s="540"/>
      <c r="T94" s="541"/>
      <c r="U94" s="540"/>
      <c r="V94" s="540"/>
      <c r="W94" s="540"/>
      <c r="X94" s="540"/>
      <c r="Y94" s="541"/>
      <c r="Z94"/>
      <c r="AA94"/>
      <c r="AB94"/>
    </row>
    <row r="95" spans="2:28">
      <c r="B95" s="533" t="s">
        <v>1700</v>
      </c>
      <c r="T95" s="532"/>
      <c r="V95" s="172" t="s">
        <v>256</v>
      </c>
      <c r="W95" s="172" t="s">
        <v>257</v>
      </c>
      <c r="X95" s="172" t="s">
        <v>258</v>
      </c>
      <c r="Y95" s="532"/>
      <c r="Z95"/>
      <c r="AA95"/>
      <c r="AB95"/>
    </row>
    <row r="96" spans="2:28">
      <c r="B96" s="533"/>
      <c r="T96" s="532"/>
      <c r="Y96" s="532"/>
      <c r="Z96"/>
      <c r="AA96"/>
      <c r="AB96"/>
    </row>
    <row r="97" spans="2:28" ht="17.25" customHeight="1">
      <c r="B97" s="533"/>
      <c r="C97" s="525" t="s">
        <v>333</v>
      </c>
      <c r="T97" s="532"/>
      <c r="V97" s="461" t="s">
        <v>0</v>
      </c>
      <c r="W97" s="461" t="s">
        <v>257</v>
      </c>
      <c r="X97" s="461" t="s">
        <v>0</v>
      </c>
      <c r="Y97" s="126"/>
    </row>
    <row r="98" spans="2:28">
      <c r="B98" s="533"/>
      <c r="T98" s="532"/>
      <c r="V98" s="461"/>
      <c r="W98" s="461"/>
      <c r="X98" s="461"/>
      <c r="Y98" s="527"/>
    </row>
    <row r="99" spans="2:28" ht="17.25" customHeight="1">
      <c r="B99" s="533"/>
      <c r="C99" s="525" t="s">
        <v>334</v>
      </c>
      <c r="T99" s="532"/>
      <c r="V99" s="461" t="s">
        <v>0</v>
      </c>
      <c r="W99" s="461" t="s">
        <v>257</v>
      </c>
      <c r="X99" s="461" t="s">
        <v>0</v>
      </c>
      <c r="Y99" s="126"/>
    </row>
    <row r="100" spans="2:28">
      <c r="B100" s="533"/>
      <c r="T100" s="532"/>
      <c r="V100" s="461"/>
      <c r="W100" s="461"/>
      <c r="X100" s="461"/>
      <c r="Y100" s="527"/>
    </row>
    <row r="101" spans="2:28" ht="17.25" customHeight="1">
      <c r="B101" s="533"/>
      <c r="C101" s="525" t="s">
        <v>335</v>
      </c>
      <c r="T101" s="532"/>
      <c r="V101" s="461" t="s">
        <v>0</v>
      </c>
      <c r="W101" s="461" t="s">
        <v>257</v>
      </c>
      <c r="X101" s="461" t="s">
        <v>0</v>
      </c>
      <c r="Y101" s="126"/>
    </row>
    <row r="102" spans="2:28" ht="7.5" customHeight="1">
      <c r="B102" s="533"/>
      <c r="T102" s="532"/>
      <c r="V102" s="2"/>
      <c r="W102" s="2"/>
      <c r="X102" s="2"/>
      <c r="Y102" s="126"/>
    </row>
    <row r="103" spans="2:28">
      <c r="B103" s="533"/>
      <c r="C103" s="525" t="s">
        <v>336</v>
      </c>
      <c r="T103" s="532"/>
      <c r="V103" s="2"/>
      <c r="W103" s="2"/>
      <c r="X103" s="2"/>
      <c r="Y103" s="126"/>
    </row>
    <row r="104" spans="2:28">
      <c r="B104" s="542"/>
      <c r="C104" s="446"/>
      <c r="D104" s="446"/>
      <c r="E104" s="446"/>
      <c r="F104" s="446"/>
      <c r="G104" s="446"/>
      <c r="H104" s="446"/>
      <c r="I104" s="446"/>
      <c r="J104" s="446"/>
      <c r="K104" s="446"/>
      <c r="L104" s="446"/>
      <c r="M104" s="446"/>
      <c r="N104" s="446"/>
      <c r="O104" s="446"/>
      <c r="P104" s="446"/>
      <c r="Q104" s="446"/>
      <c r="R104" s="446"/>
      <c r="S104" s="446"/>
      <c r="T104" s="543"/>
      <c r="U104" s="446"/>
      <c r="V104" s="446"/>
      <c r="W104" s="446"/>
      <c r="X104" s="446"/>
      <c r="Y104" s="543"/>
    </row>
    <row r="106" spans="2:28">
      <c r="B106" s="539"/>
      <c r="C106" s="540"/>
      <c r="D106" s="540"/>
      <c r="E106" s="540"/>
      <c r="F106" s="540"/>
      <c r="G106" s="540"/>
      <c r="H106" s="540"/>
      <c r="I106" s="540"/>
      <c r="J106" s="540"/>
      <c r="K106" s="540"/>
      <c r="L106" s="540"/>
      <c r="M106" s="540"/>
      <c r="N106" s="540"/>
      <c r="O106" s="540"/>
      <c r="P106" s="540"/>
      <c r="Q106" s="540"/>
      <c r="R106" s="540"/>
      <c r="S106" s="540"/>
      <c r="T106" s="541"/>
      <c r="U106" s="540"/>
      <c r="V106" s="540"/>
      <c r="W106" s="540"/>
      <c r="X106" s="540"/>
      <c r="Y106" s="541"/>
      <c r="Z106"/>
      <c r="AA106"/>
      <c r="AB106"/>
    </row>
    <row r="107" spans="2:28">
      <c r="B107" s="533" t="s">
        <v>1701</v>
      </c>
      <c r="T107" s="532"/>
      <c r="V107" s="172" t="s">
        <v>256</v>
      </c>
      <c r="W107" s="172" t="s">
        <v>257</v>
      </c>
      <c r="X107" s="172" t="s">
        <v>258</v>
      </c>
      <c r="Y107" s="532"/>
      <c r="Z107"/>
      <c r="AA107"/>
      <c r="AB107"/>
    </row>
    <row r="108" spans="2:28">
      <c r="B108" s="533"/>
      <c r="T108" s="532"/>
      <c r="Y108" s="532"/>
      <c r="Z108"/>
      <c r="AA108"/>
      <c r="AB108"/>
    </row>
    <row r="109" spans="2:28" ht="17.25" customHeight="1">
      <c r="B109" s="533"/>
      <c r="C109" s="525" t="s">
        <v>333</v>
      </c>
      <c r="T109" s="532"/>
      <c r="V109" s="461" t="s">
        <v>0</v>
      </c>
      <c r="W109" s="461" t="s">
        <v>257</v>
      </c>
      <c r="X109" s="461" t="s">
        <v>0</v>
      </c>
      <c r="Y109" s="126"/>
    </row>
    <row r="110" spans="2:28">
      <c r="B110" s="533"/>
      <c r="T110" s="532"/>
      <c r="V110" s="461"/>
      <c r="W110" s="461"/>
      <c r="X110" s="461"/>
      <c r="Y110" s="527"/>
    </row>
    <row r="111" spans="2:28" ht="13.5" customHeight="1">
      <c r="B111" s="533"/>
      <c r="C111" s="525" t="s">
        <v>337</v>
      </c>
      <c r="T111" s="532"/>
      <c r="V111" s="461" t="s">
        <v>0</v>
      </c>
      <c r="W111" s="461" t="s">
        <v>257</v>
      </c>
      <c r="X111" s="461" t="s">
        <v>0</v>
      </c>
      <c r="Y111" s="126"/>
    </row>
    <row r="112" spans="2:28" ht="7.5" customHeight="1">
      <c r="B112" s="533"/>
      <c r="T112" s="532"/>
      <c r="V112" s="2"/>
      <c r="W112" s="2"/>
      <c r="X112" s="2"/>
      <c r="Y112" s="126"/>
    </row>
    <row r="113" spans="2:28" ht="17.25" customHeight="1">
      <c r="B113" s="533"/>
      <c r="C113" s="525" t="s">
        <v>338</v>
      </c>
      <c r="T113" s="532"/>
      <c r="V113" s="2"/>
      <c r="W113" s="2"/>
      <c r="X113" s="2"/>
      <c r="Y113" s="126"/>
    </row>
    <row r="114" spans="2:28">
      <c r="B114" s="542"/>
      <c r="C114" s="446"/>
      <c r="D114" s="446"/>
      <c r="E114" s="446"/>
      <c r="F114" s="446"/>
      <c r="G114" s="446"/>
      <c r="H114" s="446"/>
      <c r="I114" s="446"/>
      <c r="J114" s="446"/>
      <c r="K114" s="446"/>
      <c r="L114" s="446"/>
      <c r="M114" s="446"/>
      <c r="N114" s="446"/>
      <c r="O114" s="446"/>
      <c r="P114" s="446"/>
      <c r="Q114" s="446"/>
      <c r="R114" s="446"/>
      <c r="S114" s="446"/>
      <c r="T114" s="543"/>
      <c r="U114" s="446"/>
      <c r="V114" s="446"/>
      <c r="W114" s="446"/>
      <c r="X114" s="446"/>
      <c r="Y114" s="543"/>
    </row>
    <row r="117" spans="2:28">
      <c r="K117"/>
      <c r="L117"/>
      <c r="M117"/>
      <c r="N117"/>
      <c r="O117"/>
      <c r="P117"/>
      <c r="Q117"/>
      <c r="R117"/>
      <c r="S117"/>
      <c r="T117"/>
      <c r="U117"/>
      <c r="V117"/>
      <c r="W117"/>
      <c r="X117"/>
      <c r="Y117"/>
      <c r="Z117"/>
      <c r="AA117"/>
      <c r="AB117"/>
    </row>
    <row r="122" spans="2:28">
      <c r="C122" s="446"/>
      <c r="D122" s="446"/>
      <c r="E122" s="446"/>
      <c r="F122" s="446"/>
      <c r="G122" s="446"/>
    </row>
    <row r="123" spans="2:28">
      <c r="C123" s="54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525" customWidth="1"/>
    <col min="2" max="2" width="2.375" style="525" customWidth="1"/>
    <col min="3" max="3" width="1.125" style="525" customWidth="1"/>
    <col min="4"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5">
      <c r="B2" s="525" t="s">
        <v>339</v>
      </c>
      <c r="C2"/>
      <c r="D2"/>
      <c r="E2"/>
      <c r="F2"/>
      <c r="G2"/>
      <c r="H2"/>
      <c r="I2"/>
      <c r="J2"/>
      <c r="K2"/>
      <c r="L2"/>
      <c r="M2"/>
      <c r="N2"/>
      <c r="O2"/>
      <c r="P2"/>
      <c r="Q2"/>
      <c r="R2"/>
      <c r="S2"/>
      <c r="T2"/>
      <c r="U2"/>
      <c r="V2"/>
      <c r="W2"/>
      <c r="X2"/>
      <c r="Y2"/>
    </row>
    <row r="4" spans="2:25">
      <c r="B4" s="830" t="s">
        <v>388</v>
      </c>
      <c r="C4" s="830"/>
      <c r="D4" s="830"/>
      <c r="E4" s="830"/>
      <c r="F4" s="830"/>
      <c r="G4" s="830"/>
      <c r="H4" s="830"/>
      <c r="I4" s="830"/>
      <c r="J4" s="830"/>
      <c r="K4" s="830"/>
      <c r="L4" s="830"/>
      <c r="M4" s="830"/>
      <c r="N4" s="830"/>
      <c r="O4" s="830"/>
      <c r="P4" s="830"/>
      <c r="Q4" s="830"/>
      <c r="R4" s="830"/>
      <c r="S4" s="830"/>
      <c r="T4" s="830"/>
      <c r="U4" s="830"/>
      <c r="V4" s="830"/>
      <c r="W4" s="830"/>
      <c r="X4" s="830"/>
      <c r="Y4" s="830"/>
    </row>
    <row r="6" spans="2:25"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5" ht="23.25" customHeight="1">
      <c r="B7" s="1010" t="s">
        <v>278</v>
      </c>
      <c r="C7" s="1010"/>
      <c r="D7" s="1010"/>
      <c r="E7" s="1010"/>
      <c r="F7" s="1010"/>
      <c r="G7" s="435" t="s">
        <v>0</v>
      </c>
      <c r="H7" s="558" t="s">
        <v>249</v>
      </c>
      <c r="I7" s="558"/>
      <c r="J7" s="558"/>
      <c r="K7" s="558"/>
      <c r="L7" s="461" t="s">
        <v>0</v>
      </c>
      <c r="M7" s="558" t="s">
        <v>250</v>
      </c>
      <c r="N7" s="558"/>
      <c r="O7" s="558"/>
      <c r="P7" s="558"/>
      <c r="Q7" s="461" t="s">
        <v>0</v>
      </c>
      <c r="R7" s="558" t="s">
        <v>251</v>
      </c>
      <c r="S7" s="558"/>
      <c r="T7" s="558"/>
      <c r="U7" s="558"/>
      <c r="V7" s="558"/>
      <c r="W7" s="514"/>
      <c r="X7" s="514"/>
      <c r="Y7" s="515"/>
    </row>
    <row r="8" spans="2:25" ht="20.100000000000001" customHeight="1">
      <c r="B8" s="746" t="s">
        <v>279</v>
      </c>
      <c r="C8" s="747"/>
      <c r="D8" s="747"/>
      <c r="E8" s="747"/>
      <c r="F8" s="748"/>
      <c r="G8" s="461" t="s">
        <v>0</v>
      </c>
      <c r="H8" s="540" t="s">
        <v>280</v>
      </c>
      <c r="I8" s="454"/>
      <c r="J8" s="454"/>
      <c r="K8" s="454"/>
      <c r="L8" s="454"/>
      <c r="M8" s="454"/>
      <c r="N8" s="454"/>
      <c r="O8" s="454"/>
      <c r="P8" s="454"/>
      <c r="Q8" s="454"/>
      <c r="R8" s="454"/>
      <c r="S8" s="454"/>
      <c r="T8" s="454"/>
      <c r="U8" s="454"/>
      <c r="V8" s="454"/>
      <c r="W8" s="454"/>
      <c r="X8" s="454"/>
      <c r="Y8" s="455"/>
    </row>
    <row r="9" spans="2:25" ht="20.100000000000001" customHeight="1">
      <c r="B9" s="1023"/>
      <c r="C9" s="830"/>
      <c r="D9" s="830"/>
      <c r="E9" s="830"/>
      <c r="F9" s="1024"/>
      <c r="G9" s="461" t="s">
        <v>0</v>
      </c>
      <c r="H9" s="525" t="s">
        <v>281</v>
      </c>
      <c r="I9" s="463"/>
      <c r="J9" s="463"/>
      <c r="K9" s="463"/>
      <c r="L9" s="463"/>
      <c r="M9" s="463"/>
      <c r="N9" s="463"/>
      <c r="O9" s="463"/>
      <c r="P9" s="463"/>
      <c r="Q9" s="463"/>
      <c r="R9" s="463"/>
      <c r="S9" s="463"/>
      <c r="T9" s="463"/>
      <c r="U9" s="463"/>
      <c r="V9" s="463"/>
      <c r="W9" s="463"/>
      <c r="X9" s="463"/>
      <c r="Y9" s="464"/>
    </row>
    <row r="10" spans="2:25" ht="20.100000000000001" customHeight="1">
      <c r="B10" s="846"/>
      <c r="C10" s="847"/>
      <c r="D10" s="847"/>
      <c r="E10" s="847"/>
      <c r="F10" s="848"/>
      <c r="G10" s="441" t="s">
        <v>0</v>
      </c>
      <c r="H10" s="446" t="s">
        <v>389</v>
      </c>
      <c r="I10" s="458"/>
      <c r="J10" s="458"/>
      <c r="K10" s="458"/>
      <c r="L10" s="458"/>
      <c r="M10" s="458"/>
      <c r="N10" s="458"/>
      <c r="O10" s="458"/>
      <c r="P10" s="458"/>
      <c r="Q10" s="458"/>
      <c r="R10" s="458"/>
      <c r="S10" s="458"/>
      <c r="T10" s="458"/>
      <c r="U10" s="458"/>
      <c r="V10" s="458"/>
      <c r="W10" s="458"/>
      <c r="X10" s="458"/>
      <c r="Y10" s="459"/>
    </row>
    <row r="11" spans="2:25" ht="20.100000000000001" customHeight="1">
      <c r="B11" s="746" t="s">
        <v>390</v>
      </c>
      <c r="C11" s="747"/>
      <c r="D11" s="747"/>
      <c r="E11" s="747"/>
      <c r="F11" s="748"/>
      <c r="G11" s="461" t="s">
        <v>0</v>
      </c>
      <c r="H11" s="540" t="s">
        <v>391</v>
      </c>
      <c r="I11" s="454"/>
      <c r="J11" s="454"/>
      <c r="K11" s="454"/>
      <c r="L11" s="454"/>
      <c r="M11" s="454"/>
      <c r="N11" s="454"/>
      <c r="O11" s="454"/>
      <c r="P11" s="454"/>
      <c r="Q11" s="454"/>
      <c r="R11" s="454"/>
      <c r="S11" s="454"/>
      <c r="T11" s="454"/>
      <c r="U11" s="454"/>
      <c r="V11" s="454"/>
      <c r="W11" s="454"/>
      <c r="X11" s="454"/>
      <c r="Y11" s="455"/>
    </row>
    <row r="12" spans="2:25" ht="20.100000000000001" customHeight="1">
      <c r="B12" s="1023"/>
      <c r="C12" s="830"/>
      <c r="D12" s="830"/>
      <c r="E12" s="830"/>
      <c r="F12" s="1024"/>
      <c r="G12" s="461" t="s">
        <v>0</v>
      </c>
      <c r="H12" s="525" t="s">
        <v>392</v>
      </c>
      <c r="I12" s="463"/>
      <c r="J12" s="463"/>
      <c r="K12" s="463"/>
      <c r="L12" s="463"/>
      <c r="M12" s="463"/>
      <c r="N12" s="463"/>
      <c r="O12" s="463"/>
      <c r="P12" s="463"/>
      <c r="Q12" s="463"/>
      <c r="R12" s="463"/>
      <c r="S12" s="463"/>
      <c r="T12" s="463"/>
      <c r="U12" s="463"/>
      <c r="V12" s="463"/>
      <c r="W12" s="463"/>
      <c r="X12" s="463"/>
      <c r="Y12" s="464"/>
    </row>
    <row r="13" spans="2:25" ht="20.100000000000001" customHeight="1">
      <c r="B13" s="1023"/>
      <c r="C13" s="830"/>
      <c r="D13" s="830"/>
      <c r="E13" s="830"/>
      <c r="F13" s="1024"/>
      <c r="G13" s="461" t="s">
        <v>0</v>
      </c>
      <c r="H13" s="525" t="s">
        <v>393</v>
      </c>
      <c r="I13" s="463"/>
      <c r="J13" s="463"/>
      <c r="K13" s="463"/>
      <c r="L13" s="463"/>
      <c r="M13" s="463"/>
      <c r="N13" s="463"/>
      <c r="O13" s="463"/>
      <c r="P13" s="463"/>
      <c r="Q13" s="463"/>
      <c r="R13" s="463"/>
      <c r="S13" s="463"/>
      <c r="T13" s="463"/>
      <c r="U13" s="463"/>
      <c r="V13" s="463"/>
      <c r="W13" s="463"/>
      <c r="X13" s="463"/>
      <c r="Y13" s="464"/>
    </row>
    <row r="14" spans="2:25" ht="20.100000000000001" customHeight="1">
      <c r="B14" s="846"/>
      <c r="C14" s="847"/>
      <c r="D14" s="847"/>
      <c r="E14" s="847"/>
      <c r="F14" s="848"/>
      <c r="G14" s="441" t="s">
        <v>0</v>
      </c>
      <c r="H14" s="446" t="s">
        <v>394</v>
      </c>
      <c r="I14" s="458"/>
      <c r="J14" s="458"/>
      <c r="K14" s="458"/>
      <c r="L14" s="458"/>
      <c r="M14" s="458"/>
      <c r="N14" s="458"/>
      <c r="O14" s="458"/>
      <c r="P14" s="458"/>
      <c r="Q14" s="458"/>
      <c r="R14" s="458"/>
      <c r="S14" s="458"/>
      <c r="T14" s="458"/>
      <c r="U14" s="458"/>
      <c r="V14" s="458"/>
      <c r="W14" s="458"/>
      <c r="X14" s="458"/>
      <c r="Y14" s="459"/>
    </row>
    <row r="16" spans="2:25">
      <c r="B16" s="539"/>
      <c r="C16" s="540"/>
      <c r="D16" s="540"/>
      <c r="E16" s="540"/>
      <c r="F16" s="540"/>
      <c r="G16" s="540"/>
      <c r="H16" s="540"/>
      <c r="I16" s="540"/>
      <c r="J16" s="540"/>
      <c r="K16" s="540"/>
      <c r="L16" s="540"/>
      <c r="M16" s="540"/>
      <c r="N16" s="540"/>
      <c r="O16" s="540"/>
      <c r="P16" s="540"/>
      <c r="Q16" s="540"/>
      <c r="R16" s="540"/>
      <c r="S16" s="540"/>
      <c r="T16" s="540"/>
      <c r="U16" s="540"/>
      <c r="V16" s="540"/>
      <c r="W16" s="540"/>
      <c r="X16" s="540"/>
      <c r="Y16" s="541"/>
    </row>
    <row r="17" spans="2:28">
      <c r="B17" s="533" t="s">
        <v>395</v>
      </c>
      <c r="Y17" s="532"/>
    </row>
    <row r="18" spans="2:28">
      <c r="B18" s="533"/>
      <c r="Y18" s="532"/>
    </row>
    <row r="19" spans="2:28">
      <c r="B19" s="533"/>
      <c r="C19" s="525" t="s">
        <v>396</v>
      </c>
      <c r="K19" s="830"/>
      <c r="L19" s="830"/>
      <c r="Y19" s="532"/>
    </row>
    <row r="20" spans="2:28" ht="6.75" customHeight="1">
      <c r="B20" s="533"/>
      <c r="Y20" s="532"/>
    </row>
    <row r="21" spans="2:28" ht="17.25" customHeight="1">
      <c r="B21" s="533"/>
      <c r="D21" s="787" t="s">
        <v>397</v>
      </c>
      <c r="E21" s="788"/>
      <c r="F21" s="788"/>
      <c r="G21" s="788"/>
      <c r="H21" s="788"/>
      <c r="I21" s="788"/>
      <c r="J21" s="788"/>
      <c r="K21" s="788"/>
      <c r="L21" s="788"/>
      <c r="M21" s="789"/>
      <c r="N21" s="787" t="s">
        <v>397</v>
      </c>
      <c r="O21" s="788"/>
      <c r="P21" s="788"/>
      <c r="Q21" s="788"/>
      <c r="R21" s="788"/>
      <c r="S21" s="788"/>
      <c r="T21" s="788"/>
      <c r="U21" s="788"/>
      <c r="V21" s="788"/>
      <c r="W21" s="788"/>
      <c r="X21" s="789"/>
      <c r="Y21" s="532"/>
    </row>
    <row r="22" spans="2:28" ht="26.25" customHeight="1">
      <c r="B22" s="533"/>
      <c r="D22" s="787"/>
      <c r="E22" s="788"/>
      <c r="F22" s="788"/>
      <c r="G22" s="788"/>
      <c r="H22" s="788"/>
      <c r="I22" s="788"/>
      <c r="J22" s="788"/>
      <c r="K22" s="788"/>
      <c r="L22" s="788"/>
      <c r="M22" s="789"/>
      <c r="N22" s="787"/>
      <c r="O22" s="788"/>
      <c r="P22" s="788"/>
      <c r="Q22" s="788"/>
      <c r="R22" s="788"/>
      <c r="S22" s="788"/>
      <c r="T22" s="788"/>
      <c r="U22" s="788"/>
      <c r="V22" s="788"/>
      <c r="W22" s="788"/>
      <c r="X22" s="789"/>
      <c r="Y22" s="532"/>
    </row>
    <row r="23" spans="2:28">
      <c r="B23" s="533"/>
      <c r="M23" s="461"/>
      <c r="R23" s="461"/>
      <c r="X23" s="461"/>
      <c r="Y23" s="532"/>
      <c r="Z23"/>
      <c r="AA23"/>
      <c r="AB23"/>
    </row>
    <row r="24" spans="2:28">
      <c r="B24" s="533"/>
      <c r="C24" s="525" t="s">
        <v>398</v>
      </c>
      <c r="K24" s="830"/>
      <c r="L24" s="830"/>
      <c r="Y24" s="532"/>
    </row>
    <row r="25" spans="2:28" ht="6.75" customHeight="1">
      <c r="B25" s="533"/>
      <c r="Y25" s="532"/>
    </row>
    <row r="26" spans="2:28" ht="17.25" customHeight="1">
      <c r="B26" s="533"/>
      <c r="D26" s="787" t="s">
        <v>397</v>
      </c>
      <c r="E26" s="788"/>
      <c r="F26" s="788"/>
      <c r="G26" s="788"/>
      <c r="H26" s="788"/>
      <c r="I26" s="788"/>
      <c r="J26" s="788"/>
      <c r="K26" s="788"/>
      <c r="L26" s="788"/>
      <c r="M26" s="789"/>
      <c r="N26" s="787" t="s">
        <v>397</v>
      </c>
      <c r="O26" s="788"/>
      <c r="P26" s="788"/>
      <c r="Q26" s="788"/>
      <c r="R26" s="788"/>
      <c r="S26" s="788"/>
      <c r="T26" s="788"/>
      <c r="U26" s="788"/>
      <c r="V26" s="788"/>
      <c r="W26" s="788"/>
      <c r="X26" s="789"/>
      <c r="Y26" s="532"/>
    </row>
    <row r="27" spans="2:28" ht="26.25" customHeight="1">
      <c r="B27" s="533"/>
      <c r="D27" s="787"/>
      <c r="E27" s="788"/>
      <c r="F27" s="788"/>
      <c r="G27" s="788"/>
      <c r="H27" s="788"/>
      <c r="I27" s="788"/>
      <c r="J27" s="788"/>
      <c r="K27" s="788"/>
      <c r="L27" s="788"/>
      <c r="M27" s="789"/>
      <c r="N27" s="787"/>
      <c r="O27" s="788"/>
      <c r="P27" s="788"/>
      <c r="Q27" s="788"/>
      <c r="R27" s="788"/>
      <c r="S27" s="788"/>
      <c r="T27" s="788"/>
      <c r="U27" s="788"/>
      <c r="V27" s="788"/>
      <c r="W27" s="788"/>
      <c r="X27" s="789"/>
      <c r="Y27" s="532"/>
    </row>
    <row r="28" spans="2:28">
      <c r="B28" s="533"/>
      <c r="Y28" s="532"/>
      <c r="Z28"/>
      <c r="AA28"/>
      <c r="AB28"/>
    </row>
    <row r="29" spans="2:28">
      <c r="B29" s="533"/>
      <c r="C29" s="525" t="s">
        <v>399</v>
      </c>
      <c r="K29" s="2"/>
      <c r="L29" s="2"/>
      <c r="Y29" s="532"/>
    </row>
    <row r="30" spans="2:28" ht="6.75" customHeight="1">
      <c r="B30" s="533"/>
      <c r="Y30" s="532"/>
    </row>
    <row r="31" spans="2:28" ht="17.25" customHeight="1">
      <c r="B31" s="533"/>
      <c r="D31" s="787" t="s">
        <v>397</v>
      </c>
      <c r="E31" s="788"/>
      <c r="F31" s="788"/>
      <c r="G31" s="788"/>
      <c r="H31" s="788"/>
      <c r="I31" s="788"/>
      <c r="J31" s="788"/>
      <c r="K31" s="788"/>
      <c r="L31" s="788"/>
      <c r="M31" s="789"/>
      <c r="N31" s="787" t="s">
        <v>397</v>
      </c>
      <c r="O31" s="788"/>
      <c r="P31" s="788"/>
      <c r="Q31" s="788"/>
      <c r="R31" s="788"/>
      <c r="S31" s="788"/>
      <c r="T31" s="788"/>
      <c r="U31" s="788"/>
      <c r="V31" s="788"/>
      <c r="W31" s="788"/>
      <c r="X31" s="789"/>
      <c r="Y31" s="532"/>
    </row>
    <row r="32" spans="2:28" ht="26.25" customHeight="1">
      <c r="B32" s="533"/>
      <c r="D32" s="787"/>
      <c r="E32" s="788"/>
      <c r="F32" s="788"/>
      <c r="G32" s="788"/>
      <c r="H32" s="788"/>
      <c r="I32" s="788"/>
      <c r="J32" s="788"/>
      <c r="K32" s="788"/>
      <c r="L32" s="788"/>
      <c r="M32" s="789"/>
      <c r="N32" s="787"/>
      <c r="O32" s="788"/>
      <c r="P32" s="788"/>
      <c r="Q32" s="788"/>
      <c r="R32" s="788"/>
      <c r="S32" s="788"/>
      <c r="T32" s="788"/>
      <c r="U32" s="788"/>
      <c r="V32" s="788"/>
      <c r="W32" s="788"/>
      <c r="X32" s="789"/>
      <c r="Y32" s="532"/>
    </row>
    <row r="33" spans="1:28" ht="7.5" customHeight="1">
      <c r="B33" s="533"/>
      <c r="Y33" s="532"/>
      <c r="Z33"/>
      <c r="AA33"/>
      <c r="AB33"/>
    </row>
    <row r="34" spans="1:28">
      <c r="B34" s="533"/>
      <c r="C34" s="525" t="s">
        <v>400</v>
      </c>
      <c r="K34" s="830"/>
      <c r="L34" s="830"/>
      <c r="Y34" s="532"/>
    </row>
    <row r="35" spans="1:28" ht="6.75" customHeight="1">
      <c r="B35" s="533"/>
      <c r="Y35" s="532"/>
    </row>
    <row r="36" spans="1:28" ht="17.25" customHeight="1">
      <c r="B36" s="533"/>
      <c r="D36" s="787" t="s">
        <v>397</v>
      </c>
      <c r="E36" s="788"/>
      <c r="F36" s="788"/>
      <c r="G36" s="788"/>
      <c r="H36" s="788"/>
      <c r="I36" s="788"/>
      <c r="J36" s="788"/>
      <c r="K36" s="788"/>
      <c r="L36" s="788"/>
      <c r="M36" s="789"/>
      <c r="N36" s="787" t="s">
        <v>397</v>
      </c>
      <c r="O36" s="788"/>
      <c r="P36" s="788"/>
      <c r="Q36" s="788"/>
      <c r="R36" s="788"/>
      <c r="S36" s="788"/>
      <c r="T36" s="788"/>
      <c r="U36" s="788"/>
      <c r="V36" s="788"/>
      <c r="W36" s="788"/>
      <c r="X36" s="789"/>
      <c r="Y36" s="532"/>
    </row>
    <row r="37" spans="1:28" ht="27.75" customHeight="1">
      <c r="B37" s="533"/>
      <c r="D37" s="787"/>
      <c r="E37" s="788"/>
      <c r="F37" s="788"/>
      <c r="G37" s="788"/>
      <c r="H37" s="788"/>
      <c r="I37" s="788"/>
      <c r="J37" s="788"/>
      <c r="K37" s="788"/>
      <c r="L37" s="788"/>
      <c r="M37" s="789"/>
      <c r="N37" s="787"/>
      <c r="O37" s="788"/>
      <c r="P37" s="788"/>
      <c r="Q37" s="788"/>
      <c r="R37" s="788"/>
      <c r="S37" s="788"/>
      <c r="T37" s="788"/>
      <c r="U37" s="788"/>
      <c r="V37" s="788"/>
      <c r="W37" s="788"/>
      <c r="X37" s="789"/>
      <c r="Y37" s="532"/>
    </row>
    <row r="38" spans="1:28">
      <c r="A38" s="532"/>
      <c r="D38" s="656"/>
      <c r="Y38" s="532"/>
      <c r="Z38"/>
      <c r="AA38"/>
      <c r="AB38"/>
    </row>
    <row r="39" spans="1:28">
      <c r="B39" s="542"/>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639"/>
      <c r="AA39"/>
      <c r="AB39"/>
    </row>
    <row r="42" spans="1:28">
      <c r="B42" s="525" t="s">
        <v>1850</v>
      </c>
    </row>
    <row r="43" spans="1:28">
      <c r="B43" s="525" t="s">
        <v>401</v>
      </c>
      <c r="D43" s="525" t="s">
        <v>1851</v>
      </c>
      <c r="K43"/>
      <c r="L43"/>
      <c r="M43"/>
      <c r="N43"/>
      <c r="O43"/>
      <c r="P43"/>
      <c r="Q43"/>
      <c r="R43"/>
      <c r="S43"/>
      <c r="T43"/>
      <c r="U43"/>
      <c r="V43"/>
      <c r="W43"/>
      <c r="X43"/>
      <c r="Y43"/>
      <c r="Z43"/>
      <c r="AA43"/>
      <c r="AB43"/>
    </row>
    <row r="122" spans="3:7">
      <c r="C122" s="446"/>
      <c r="D122" s="446"/>
      <c r="E122" s="446"/>
      <c r="F122" s="446"/>
      <c r="G122" s="446"/>
    </row>
    <row r="123" spans="3:7">
      <c r="C123" s="54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cols>
    <col min="1" max="1" width="1.5" style="525" customWidth="1"/>
    <col min="2" max="2" width="2.375" style="525" customWidth="1"/>
    <col min="3" max="3" width="1.125" style="525" customWidth="1"/>
    <col min="4"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5">
      <c r="B2" s="525" t="s">
        <v>1598</v>
      </c>
      <c r="C2"/>
      <c r="D2"/>
      <c r="E2"/>
      <c r="F2"/>
      <c r="G2"/>
      <c r="H2"/>
      <c r="I2"/>
      <c r="J2"/>
      <c r="K2"/>
      <c r="L2"/>
      <c r="M2"/>
      <c r="N2"/>
      <c r="O2"/>
      <c r="P2"/>
      <c r="Q2"/>
      <c r="R2"/>
      <c r="S2"/>
      <c r="T2"/>
      <c r="U2"/>
      <c r="V2"/>
      <c r="W2"/>
      <c r="X2"/>
      <c r="Y2"/>
    </row>
    <row r="4" spans="2:25">
      <c r="B4" s="830" t="s">
        <v>403</v>
      </c>
      <c r="C4" s="830"/>
      <c r="D4" s="830"/>
      <c r="E4" s="830"/>
      <c r="F4" s="830"/>
      <c r="G4" s="830"/>
      <c r="H4" s="830"/>
      <c r="I4" s="830"/>
      <c r="J4" s="830"/>
      <c r="K4" s="830"/>
      <c r="L4" s="830"/>
      <c r="M4" s="830"/>
      <c r="N4" s="830"/>
      <c r="O4" s="830"/>
      <c r="P4" s="830"/>
      <c r="Q4" s="830"/>
      <c r="R4" s="830"/>
      <c r="S4" s="830"/>
      <c r="T4" s="830"/>
      <c r="U4" s="830"/>
      <c r="V4" s="830"/>
      <c r="W4" s="830"/>
      <c r="X4" s="830"/>
      <c r="Y4" s="830"/>
    </row>
    <row r="6" spans="2:25"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5" ht="23.25" customHeight="1">
      <c r="B7" s="1010" t="s">
        <v>278</v>
      </c>
      <c r="C7" s="1010"/>
      <c r="D7" s="1010"/>
      <c r="E7" s="1010"/>
      <c r="F7" s="1010"/>
      <c r="G7" s="435" t="s">
        <v>0</v>
      </c>
      <c r="H7" s="558" t="s">
        <v>249</v>
      </c>
      <c r="I7" s="558"/>
      <c r="J7" s="558"/>
      <c r="K7" s="558"/>
      <c r="L7" s="461" t="s">
        <v>0</v>
      </c>
      <c r="M7" s="558" t="s">
        <v>250</v>
      </c>
      <c r="N7" s="558"/>
      <c r="O7" s="558"/>
      <c r="P7" s="558"/>
      <c r="Q7" s="461" t="s">
        <v>0</v>
      </c>
      <c r="R7" s="558" t="s">
        <v>251</v>
      </c>
      <c r="S7" s="558"/>
      <c r="T7" s="558"/>
      <c r="U7" s="558"/>
      <c r="V7" s="558"/>
      <c r="W7" s="514"/>
      <c r="X7" s="514"/>
      <c r="Y7" s="515"/>
    </row>
    <row r="8" spans="2:25" ht="20.100000000000001" customHeight="1">
      <c r="B8" s="746" t="s">
        <v>279</v>
      </c>
      <c r="C8" s="747"/>
      <c r="D8" s="747"/>
      <c r="E8" s="747"/>
      <c r="F8" s="748"/>
      <c r="G8" s="461" t="s">
        <v>0</v>
      </c>
      <c r="H8" s="540" t="s">
        <v>280</v>
      </c>
      <c r="I8" s="454"/>
      <c r="J8" s="454"/>
      <c r="K8" s="454"/>
      <c r="L8" s="454"/>
      <c r="M8" s="454"/>
      <c r="N8" s="454"/>
      <c r="O8" s="454"/>
      <c r="P8" s="454"/>
      <c r="Q8" s="454"/>
      <c r="R8" s="454"/>
      <c r="S8" s="454"/>
      <c r="T8" s="454"/>
      <c r="U8" s="454"/>
      <c r="V8" s="454"/>
      <c r="W8" s="454"/>
      <c r="X8" s="454"/>
      <c r="Y8" s="455"/>
    </row>
    <row r="9" spans="2:25" ht="20.100000000000001" customHeight="1">
      <c r="B9" s="1023"/>
      <c r="C9" s="830"/>
      <c r="D9" s="830"/>
      <c r="E9" s="830"/>
      <c r="F9" s="1024"/>
      <c r="G9" s="461" t="s">
        <v>0</v>
      </c>
      <c r="H9" s="525" t="s">
        <v>281</v>
      </c>
      <c r="I9" s="463"/>
      <c r="J9" s="463"/>
      <c r="K9" s="463"/>
      <c r="L9" s="463"/>
      <c r="M9" s="463"/>
      <c r="N9" s="463"/>
      <c r="O9" s="463"/>
      <c r="P9" s="463"/>
      <c r="Q9" s="463"/>
      <c r="R9" s="463"/>
      <c r="S9" s="463"/>
      <c r="T9" s="463"/>
      <c r="U9" s="463"/>
      <c r="V9" s="463"/>
      <c r="W9" s="463"/>
      <c r="X9" s="463"/>
      <c r="Y9" s="464"/>
    </row>
    <row r="10" spans="2:25" ht="20.100000000000001" customHeight="1">
      <c r="B10" s="846"/>
      <c r="C10" s="847"/>
      <c r="D10" s="847"/>
      <c r="E10" s="847"/>
      <c r="F10" s="848"/>
      <c r="G10" s="441" t="s">
        <v>0</v>
      </c>
      <c r="H10" s="446" t="s">
        <v>389</v>
      </c>
      <c r="I10" s="458"/>
      <c r="J10" s="458"/>
      <c r="K10" s="458"/>
      <c r="L10" s="458"/>
      <c r="M10" s="458"/>
      <c r="N10" s="458"/>
      <c r="O10" s="458"/>
      <c r="P10" s="458"/>
      <c r="Q10" s="458"/>
      <c r="R10" s="458"/>
      <c r="S10" s="458"/>
      <c r="T10" s="458"/>
      <c r="U10" s="458"/>
      <c r="V10" s="458"/>
      <c r="W10" s="458"/>
      <c r="X10" s="458"/>
      <c r="Y10" s="459"/>
    </row>
    <row r="11" spans="2:25" ht="23.25" customHeight="1">
      <c r="B11" s="1010" t="s">
        <v>404</v>
      </c>
      <c r="C11" s="1010"/>
      <c r="D11" s="1010"/>
      <c r="E11" s="1010"/>
      <c r="F11" s="1010"/>
      <c r="G11" s="834" t="s">
        <v>405</v>
      </c>
      <c r="H11" s="1011"/>
      <c r="I11" s="1011"/>
      <c r="J11" s="1011"/>
      <c r="K11" s="1011"/>
      <c r="L11" s="1011"/>
      <c r="M11" s="1011"/>
      <c r="N11" s="1011"/>
      <c r="O11" s="1011"/>
      <c r="P11" s="1011"/>
      <c r="Q11" s="1011"/>
      <c r="R11" s="1011"/>
      <c r="S11" s="1011"/>
      <c r="T11" s="1011"/>
      <c r="U11" s="1011"/>
      <c r="V11" s="1011"/>
      <c r="W11" s="1011"/>
      <c r="X11" s="1011"/>
      <c r="Y11" s="1012"/>
    </row>
    <row r="12" spans="2:25" ht="20.100000000000001" customHeight="1">
      <c r="B12" s="461"/>
      <c r="C12" s="461"/>
      <c r="D12" s="461"/>
      <c r="E12" s="461"/>
      <c r="F12" s="461"/>
      <c r="G12" s="461"/>
      <c r="I12" s="463"/>
      <c r="J12" s="463"/>
      <c r="K12" s="463"/>
      <c r="L12" s="463"/>
      <c r="M12" s="463"/>
      <c r="N12" s="463"/>
      <c r="O12" s="463"/>
      <c r="P12" s="463"/>
      <c r="Q12" s="463"/>
      <c r="R12" s="463"/>
      <c r="S12" s="463"/>
      <c r="T12" s="463"/>
      <c r="U12" s="463"/>
      <c r="V12" s="463"/>
      <c r="W12" s="463"/>
      <c r="X12" s="463"/>
      <c r="Y12" s="463"/>
    </row>
    <row r="14" spans="2:25">
      <c r="B14" s="539"/>
      <c r="C14" s="540"/>
      <c r="D14" s="540"/>
      <c r="E14" s="540"/>
      <c r="F14" s="540"/>
      <c r="G14" s="540"/>
      <c r="H14" s="540"/>
      <c r="I14" s="540"/>
      <c r="J14" s="540"/>
      <c r="K14" s="540"/>
      <c r="L14" s="540"/>
      <c r="M14" s="540"/>
      <c r="N14" s="540"/>
      <c r="O14" s="540"/>
      <c r="P14" s="540"/>
      <c r="Q14" s="540"/>
      <c r="R14" s="540"/>
      <c r="S14" s="540"/>
      <c r="T14" s="540"/>
      <c r="U14" s="540"/>
      <c r="V14" s="540"/>
      <c r="W14" s="540"/>
      <c r="X14" s="540"/>
      <c r="Y14" s="541"/>
    </row>
    <row r="15" spans="2:25">
      <c r="B15" s="533" t="s">
        <v>406</v>
      </c>
      <c r="Y15" s="532"/>
    </row>
    <row r="16" spans="2:25">
      <c r="B16" s="533"/>
      <c r="Y16" s="532"/>
    </row>
    <row r="17" spans="2:28">
      <c r="B17" s="533"/>
      <c r="C17" s="525" t="s">
        <v>407</v>
      </c>
      <c r="K17" s="2"/>
      <c r="L17" s="2"/>
      <c r="Y17" s="532"/>
    </row>
    <row r="18" spans="2:28" ht="6.75" customHeight="1">
      <c r="B18" s="533"/>
      <c r="Y18" s="532"/>
    </row>
    <row r="19" spans="2:28" ht="17.25" customHeight="1">
      <c r="B19" s="533"/>
      <c r="D19" s="787" t="s">
        <v>397</v>
      </c>
      <c r="E19" s="788"/>
      <c r="F19" s="788"/>
      <c r="G19" s="788"/>
      <c r="H19" s="788"/>
      <c r="I19" s="788"/>
      <c r="J19" s="788"/>
      <c r="K19" s="788"/>
      <c r="L19" s="788"/>
      <c r="M19" s="789"/>
      <c r="N19" s="787" t="s">
        <v>397</v>
      </c>
      <c r="O19" s="788"/>
      <c r="P19" s="788"/>
      <c r="Q19" s="788"/>
      <c r="R19" s="788"/>
      <c r="S19" s="788"/>
      <c r="T19" s="788"/>
      <c r="U19" s="788"/>
      <c r="V19" s="788"/>
      <c r="W19" s="788"/>
      <c r="X19" s="789"/>
      <c r="Y19" s="532"/>
    </row>
    <row r="20" spans="2:28" ht="26.25" customHeight="1">
      <c r="B20" s="533"/>
      <c r="D20" s="787"/>
      <c r="E20" s="788"/>
      <c r="F20" s="788"/>
      <c r="G20" s="788"/>
      <c r="H20" s="788"/>
      <c r="I20" s="788"/>
      <c r="J20" s="788"/>
      <c r="K20" s="788"/>
      <c r="L20" s="788"/>
      <c r="M20" s="789"/>
      <c r="N20" s="787"/>
      <c r="O20" s="788"/>
      <c r="P20" s="788"/>
      <c r="Q20" s="788"/>
      <c r="R20" s="788"/>
      <c r="S20" s="788"/>
      <c r="T20" s="788"/>
      <c r="U20" s="788"/>
      <c r="V20" s="788"/>
      <c r="W20" s="788"/>
      <c r="X20" s="789"/>
      <c r="Y20" s="532"/>
    </row>
    <row r="21" spans="2:28">
      <c r="B21" s="533"/>
      <c r="M21" s="461"/>
      <c r="R21" s="461"/>
      <c r="X21" s="461"/>
      <c r="Y21" s="532"/>
      <c r="Z21"/>
      <c r="AA21"/>
      <c r="AB21"/>
    </row>
    <row r="22" spans="2:28">
      <c r="B22" s="542"/>
      <c r="C22" s="446"/>
      <c r="D22" s="446"/>
      <c r="E22" s="446"/>
      <c r="F22" s="446"/>
      <c r="G22" s="446"/>
      <c r="H22" s="446"/>
      <c r="I22" s="446"/>
      <c r="J22" s="446"/>
      <c r="K22" s="446"/>
      <c r="L22" s="446"/>
      <c r="M22" s="446"/>
      <c r="N22" s="446"/>
      <c r="O22" s="446"/>
      <c r="P22" s="446"/>
      <c r="Q22" s="446"/>
      <c r="R22" s="446"/>
      <c r="S22" s="446"/>
      <c r="T22" s="446"/>
      <c r="U22" s="446"/>
      <c r="V22" s="446"/>
      <c r="W22" s="446"/>
      <c r="X22" s="446"/>
      <c r="Y22" s="543"/>
      <c r="Z22"/>
      <c r="AA22"/>
      <c r="AB22"/>
    </row>
    <row r="23" spans="2:28">
      <c r="Z23"/>
      <c r="AA23"/>
      <c r="AB23"/>
    </row>
    <row r="25" spans="2:28">
      <c r="B25" s="525" t="s">
        <v>1852</v>
      </c>
    </row>
    <row r="26" spans="2:28">
      <c r="B26" s="525" t="s">
        <v>401</v>
      </c>
      <c r="D26" s="525" t="s">
        <v>1853</v>
      </c>
      <c r="K26"/>
      <c r="L26"/>
      <c r="M26"/>
      <c r="N26"/>
      <c r="O26"/>
      <c r="P26"/>
      <c r="Q26"/>
      <c r="R26"/>
      <c r="S26"/>
      <c r="T26"/>
      <c r="U26"/>
      <c r="V26"/>
      <c r="W26"/>
      <c r="X26"/>
      <c r="Y26"/>
      <c r="Z26"/>
      <c r="AA26"/>
      <c r="AB26"/>
    </row>
    <row r="38" spans="3:32">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3:32">
      <c r="C39" s="540"/>
    </row>
    <row r="122" spans="3:7">
      <c r="C122" s="446"/>
      <c r="D122" s="446"/>
      <c r="E122" s="446"/>
      <c r="F122" s="446"/>
      <c r="G122" s="446"/>
    </row>
    <row r="123" spans="3:7">
      <c r="C123" s="54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cols>
    <col min="1" max="1" width="2" style="3" customWidth="1"/>
    <col min="2" max="2" width="3" style="54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25" customFormat="1"/>
    <row r="2" spans="2:33" s="525" customFormat="1">
      <c r="B2" s="525" t="s">
        <v>1037</v>
      </c>
    </row>
    <row r="3" spans="2:33" s="525" customFormat="1">
      <c r="AC3" s="479"/>
    </row>
    <row r="4" spans="2:33" s="525" customFormat="1" ht="47.25" customHeight="1">
      <c r="B4" s="1021" t="s">
        <v>340</v>
      </c>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row>
    <row r="5" spans="2:33" s="525" customFormat="1">
      <c r="B5" s="525" t="s">
        <v>341</v>
      </c>
    </row>
    <row r="6" spans="2:33" s="525" customFormat="1"/>
    <row r="7" spans="2:33" s="525" customFormat="1" ht="23.25" customHeight="1">
      <c r="B7" s="787" t="s">
        <v>247</v>
      </c>
      <c r="C7" s="788"/>
      <c r="D7" s="788"/>
      <c r="E7" s="788"/>
      <c r="F7" s="789"/>
      <c r="G7" s="834"/>
      <c r="H7" s="1011"/>
      <c r="I7" s="1011"/>
      <c r="J7" s="1011"/>
      <c r="K7" s="1011"/>
      <c r="L7" s="1011"/>
      <c r="M7" s="1011"/>
      <c r="N7" s="1011"/>
      <c r="O7" s="1011"/>
      <c r="P7" s="1011"/>
      <c r="Q7" s="1011"/>
      <c r="R7" s="1011"/>
      <c r="S7" s="1011"/>
      <c r="T7" s="1011"/>
      <c r="U7" s="1011"/>
      <c r="V7" s="1011"/>
      <c r="W7" s="1011"/>
      <c r="X7" s="1011"/>
      <c r="Y7" s="1011"/>
      <c r="Z7" s="1011"/>
      <c r="AA7" s="1011"/>
      <c r="AB7" s="1011"/>
      <c r="AC7" s="1012"/>
    </row>
    <row r="8" spans="2:33" s="525" customFormat="1" ht="23.25" customHeight="1">
      <c r="B8" s="787" t="s">
        <v>278</v>
      </c>
      <c r="C8" s="788"/>
      <c r="D8" s="788"/>
      <c r="E8" s="788"/>
      <c r="F8" s="789"/>
      <c r="G8" s="469"/>
      <c r="H8" s="436" t="s">
        <v>0</v>
      </c>
      <c r="I8" s="558" t="s">
        <v>249</v>
      </c>
      <c r="J8" s="558"/>
      <c r="K8" s="558"/>
      <c r="L8" s="558"/>
      <c r="M8" s="461" t="s">
        <v>0</v>
      </c>
      <c r="N8" s="558" t="s">
        <v>250</v>
      </c>
      <c r="O8" s="558"/>
      <c r="P8" s="558"/>
      <c r="Q8" s="558"/>
      <c r="R8" s="461" t="s">
        <v>0</v>
      </c>
      <c r="S8" s="558" t="s">
        <v>251</v>
      </c>
      <c r="T8" s="558"/>
      <c r="U8" s="558"/>
      <c r="V8" s="436"/>
      <c r="W8" s="436"/>
      <c r="X8" s="436"/>
      <c r="Y8" s="436"/>
      <c r="Z8" s="436"/>
      <c r="AA8" s="436"/>
      <c r="AB8" s="436"/>
      <c r="AC8" s="437"/>
    </row>
    <row r="9" spans="2:33" s="525" customFormat="1" ht="23.25" customHeight="1">
      <c r="B9" s="787" t="s">
        <v>284</v>
      </c>
      <c r="C9" s="788"/>
      <c r="D9" s="788"/>
      <c r="E9" s="788"/>
      <c r="F9" s="789"/>
      <c r="G9" s="469"/>
      <c r="H9" s="436" t="s">
        <v>0</v>
      </c>
      <c r="I9" s="514" t="s">
        <v>342</v>
      </c>
      <c r="J9" s="558"/>
      <c r="K9" s="558"/>
      <c r="L9" s="558"/>
      <c r="M9" s="558"/>
      <c r="N9" s="558"/>
      <c r="O9" s="558"/>
      <c r="P9" s="558"/>
      <c r="Q9" s="436" t="s">
        <v>0</v>
      </c>
      <c r="R9" s="514" t="s">
        <v>343</v>
      </c>
      <c r="S9" s="558"/>
      <c r="T9" s="558"/>
      <c r="U9" s="558"/>
      <c r="V9" s="436"/>
      <c r="W9" s="436"/>
      <c r="X9" s="436"/>
      <c r="Y9" s="436"/>
      <c r="Z9" s="436"/>
      <c r="AA9" s="436"/>
      <c r="AB9" s="436"/>
      <c r="AC9" s="437"/>
    </row>
    <row r="10" spans="2:33" s="525" customFormat="1"/>
    <row r="11" spans="2:33" s="525" customFormat="1" ht="8.25" customHeight="1">
      <c r="B11" s="539"/>
      <c r="C11" s="540"/>
      <c r="D11" s="540"/>
      <c r="E11" s="540"/>
      <c r="F11" s="541"/>
      <c r="G11" s="540"/>
      <c r="H11" s="540"/>
      <c r="I11" s="540"/>
      <c r="J11" s="540"/>
      <c r="K11" s="540"/>
      <c r="L11" s="540"/>
      <c r="M11" s="540"/>
      <c r="N11" s="540"/>
      <c r="O11" s="540"/>
      <c r="P11" s="540"/>
      <c r="Q11" s="540"/>
      <c r="R11" s="540"/>
      <c r="S11" s="540"/>
      <c r="T11" s="540"/>
      <c r="U11" s="540"/>
      <c r="V11" s="540"/>
      <c r="W11" s="540"/>
      <c r="X11" s="540"/>
      <c r="Y11" s="540"/>
      <c r="Z11" s="540"/>
      <c r="AA11" s="539"/>
      <c r="AB11" s="540"/>
      <c r="AC11" s="541"/>
    </row>
    <row r="12" spans="2:33" s="525" customFormat="1" ht="33.75" customHeight="1">
      <c r="B12" s="1210" t="s">
        <v>344</v>
      </c>
      <c r="C12" s="1211"/>
      <c r="D12" s="1211"/>
      <c r="E12" s="1211"/>
      <c r="F12" s="1212"/>
      <c r="H12" s="575" t="s">
        <v>345</v>
      </c>
      <c r="I12" s="1207" t="s">
        <v>346</v>
      </c>
      <c r="J12" s="1208"/>
      <c r="K12" s="1208"/>
      <c r="L12" s="1208"/>
      <c r="M12" s="1208"/>
      <c r="N12" s="1208"/>
      <c r="O12" s="1208"/>
      <c r="P12" s="1208"/>
      <c r="Q12" s="1208"/>
      <c r="R12" s="1209"/>
      <c r="S12" s="787"/>
      <c r="T12" s="788"/>
      <c r="U12" s="437" t="s">
        <v>347</v>
      </c>
      <c r="V12" s="461"/>
      <c r="W12" s="461"/>
      <c r="X12" s="461"/>
      <c r="Y12" s="461"/>
      <c r="AA12" s="177" t="s">
        <v>256</v>
      </c>
      <c r="AB12" s="178" t="s">
        <v>257</v>
      </c>
      <c r="AC12" s="179" t="s">
        <v>258</v>
      </c>
      <c r="AG12" s="2"/>
    </row>
    <row r="13" spans="2:33" s="525" customFormat="1" ht="43.5" customHeight="1">
      <c r="B13" s="1210"/>
      <c r="C13" s="1211"/>
      <c r="D13" s="1211"/>
      <c r="E13" s="1211"/>
      <c r="F13" s="1212"/>
      <c r="H13" s="575" t="s">
        <v>348</v>
      </c>
      <c r="I13" s="1207" t="s">
        <v>349</v>
      </c>
      <c r="J13" s="1208"/>
      <c r="K13" s="1208"/>
      <c r="L13" s="1208"/>
      <c r="M13" s="1208"/>
      <c r="N13" s="1208"/>
      <c r="O13" s="1208"/>
      <c r="P13" s="1208"/>
      <c r="Q13" s="1208"/>
      <c r="R13" s="1209"/>
      <c r="S13" s="787"/>
      <c r="T13" s="788"/>
      <c r="U13" s="437" t="s">
        <v>347</v>
      </c>
      <c r="V13" s="525" t="s">
        <v>350</v>
      </c>
      <c r="W13" s="864" t="s">
        <v>351</v>
      </c>
      <c r="X13" s="864"/>
      <c r="Y13" s="864"/>
      <c r="Z13" s="463"/>
      <c r="AA13" s="526" t="s">
        <v>0</v>
      </c>
      <c r="AB13" s="461" t="s">
        <v>257</v>
      </c>
      <c r="AC13" s="527" t="s">
        <v>0</v>
      </c>
      <c r="AG13" s="2"/>
    </row>
    <row r="14" spans="2:33" s="525" customFormat="1" ht="8.25" customHeight="1">
      <c r="B14" s="522"/>
      <c r="C14" s="470"/>
      <c r="D14" s="470"/>
      <c r="E14" s="470"/>
      <c r="F14" s="523"/>
      <c r="G14" s="446"/>
      <c r="H14" s="446"/>
      <c r="I14" s="446"/>
      <c r="J14" s="446"/>
      <c r="K14" s="446"/>
      <c r="L14" s="446"/>
      <c r="M14" s="446"/>
      <c r="N14" s="446"/>
      <c r="O14" s="446"/>
      <c r="P14" s="446"/>
      <c r="Q14" s="446"/>
      <c r="R14" s="446"/>
      <c r="S14" s="446"/>
      <c r="T14" s="446"/>
      <c r="U14" s="446"/>
      <c r="V14" s="446"/>
      <c r="W14" s="446"/>
      <c r="X14" s="446"/>
      <c r="Y14" s="446"/>
      <c r="Z14" s="446"/>
      <c r="AA14" s="542"/>
      <c r="AB14" s="446"/>
      <c r="AC14" s="543"/>
    </row>
    <row r="15" spans="2:33" s="525" customFormat="1" ht="8.25" customHeight="1">
      <c r="B15" s="516"/>
      <c r="C15" s="517"/>
      <c r="D15" s="517"/>
      <c r="E15" s="517"/>
      <c r="F15" s="518"/>
      <c r="G15" s="540"/>
      <c r="H15" s="540"/>
      <c r="I15" s="540"/>
      <c r="J15" s="540"/>
      <c r="K15" s="540"/>
      <c r="L15" s="540"/>
      <c r="M15" s="540"/>
      <c r="N15" s="540"/>
      <c r="O15" s="540"/>
      <c r="P15" s="540"/>
      <c r="Q15" s="540"/>
      <c r="R15" s="540"/>
      <c r="S15" s="540"/>
      <c r="T15" s="540"/>
      <c r="U15" s="540"/>
      <c r="V15" s="540"/>
      <c r="W15" s="540"/>
      <c r="X15" s="540"/>
      <c r="Y15" s="540"/>
      <c r="Z15" s="540"/>
      <c r="AA15" s="539"/>
      <c r="AB15" s="540"/>
      <c r="AC15" s="541"/>
    </row>
    <row r="16" spans="2:33" s="525" customFormat="1" ht="33.75" customHeight="1">
      <c r="B16" s="1210" t="s">
        <v>352</v>
      </c>
      <c r="C16" s="1211"/>
      <c r="D16" s="1211"/>
      <c r="E16" s="1211"/>
      <c r="F16" s="1212"/>
      <c r="H16" s="575" t="s">
        <v>345</v>
      </c>
      <c r="I16" s="1207" t="s">
        <v>346</v>
      </c>
      <c r="J16" s="1208"/>
      <c r="K16" s="1208"/>
      <c r="L16" s="1208"/>
      <c r="M16" s="1208"/>
      <c r="N16" s="1208"/>
      <c r="O16" s="1208"/>
      <c r="P16" s="1208"/>
      <c r="Q16" s="1208"/>
      <c r="R16" s="1209"/>
      <c r="S16" s="787"/>
      <c r="T16" s="788"/>
      <c r="U16" s="437" t="s">
        <v>347</v>
      </c>
      <c r="V16" s="461"/>
      <c r="W16" s="461"/>
      <c r="X16" s="461"/>
      <c r="Y16" s="461"/>
      <c r="AA16" s="177" t="s">
        <v>256</v>
      </c>
      <c r="AB16" s="178" t="s">
        <v>257</v>
      </c>
      <c r="AC16" s="179" t="s">
        <v>258</v>
      </c>
      <c r="AG16" s="2"/>
    </row>
    <row r="17" spans="2:33" s="525" customFormat="1" ht="43.5" customHeight="1">
      <c r="B17" s="1210"/>
      <c r="C17" s="1211"/>
      <c r="D17" s="1211"/>
      <c r="E17" s="1211"/>
      <c r="F17" s="1212"/>
      <c r="H17" s="575" t="s">
        <v>348</v>
      </c>
      <c r="I17" s="1207" t="s">
        <v>353</v>
      </c>
      <c r="J17" s="1208"/>
      <c r="K17" s="1208"/>
      <c r="L17" s="1208"/>
      <c r="M17" s="1208"/>
      <c r="N17" s="1208"/>
      <c r="O17" s="1208"/>
      <c r="P17" s="1208"/>
      <c r="Q17" s="1208"/>
      <c r="R17" s="1209"/>
      <c r="S17" s="787"/>
      <c r="T17" s="788"/>
      <c r="U17" s="437" t="s">
        <v>347</v>
      </c>
      <c r="V17" s="525" t="s">
        <v>350</v>
      </c>
      <c r="W17" s="864" t="s">
        <v>354</v>
      </c>
      <c r="X17" s="864"/>
      <c r="Y17" s="864"/>
      <c r="Z17" s="463"/>
      <c r="AA17" s="526" t="s">
        <v>0</v>
      </c>
      <c r="AB17" s="461" t="s">
        <v>257</v>
      </c>
      <c r="AC17" s="527" t="s">
        <v>0</v>
      </c>
      <c r="AG17" s="2"/>
    </row>
    <row r="18" spans="2:33" s="525" customFormat="1" ht="8.25" customHeight="1">
      <c r="B18" s="542"/>
      <c r="C18" s="446"/>
      <c r="D18" s="446"/>
      <c r="E18" s="446"/>
      <c r="F18" s="543"/>
      <c r="G18" s="446"/>
      <c r="H18" s="446"/>
      <c r="I18" s="446"/>
      <c r="J18" s="446"/>
      <c r="K18" s="446"/>
      <c r="L18" s="446"/>
      <c r="M18" s="446"/>
      <c r="N18" s="446"/>
      <c r="O18" s="446"/>
      <c r="P18" s="446"/>
      <c r="Q18" s="446"/>
      <c r="R18" s="446"/>
      <c r="S18" s="446"/>
      <c r="T18" s="446"/>
      <c r="U18" s="446"/>
      <c r="V18" s="446"/>
      <c r="W18" s="446"/>
      <c r="X18" s="446"/>
      <c r="Y18" s="446"/>
      <c r="Z18" s="446"/>
      <c r="AA18" s="542"/>
      <c r="AB18" s="446"/>
      <c r="AC18" s="543"/>
    </row>
    <row r="19" spans="2:33" s="525" customFormat="1" ht="8.25" customHeight="1">
      <c r="B19" s="539"/>
      <c r="C19" s="540"/>
      <c r="D19" s="540"/>
      <c r="E19" s="540"/>
      <c r="F19" s="541"/>
      <c r="G19" s="540"/>
      <c r="H19" s="540"/>
      <c r="I19" s="540"/>
      <c r="J19" s="540"/>
      <c r="K19" s="540"/>
      <c r="L19" s="540"/>
      <c r="M19" s="540"/>
      <c r="N19" s="540"/>
      <c r="O19" s="540"/>
      <c r="P19" s="540"/>
      <c r="Q19" s="540"/>
      <c r="R19" s="540"/>
      <c r="S19" s="540"/>
      <c r="T19" s="540"/>
      <c r="U19" s="540"/>
      <c r="V19" s="540"/>
      <c r="W19" s="540"/>
      <c r="X19" s="540"/>
      <c r="Y19" s="540"/>
      <c r="Z19" s="540"/>
      <c r="AA19" s="539"/>
      <c r="AB19" s="540"/>
      <c r="AC19" s="541"/>
    </row>
    <row r="20" spans="2:33" s="525" customFormat="1" ht="43.5" customHeight="1">
      <c r="B20" s="1210" t="s">
        <v>355</v>
      </c>
      <c r="C20" s="1211"/>
      <c r="D20" s="1211"/>
      <c r="E20" s="1211"/>
      <c r="F20" s="1212"/>
      <c r="H20" s="575" t="s">
        <v>345</v>
      </c>
      <c r="I20" s="1207" t="s">
        <v>356</v>
      </c>
      <c r="J20" s="1208"/>
      <c r="K20" s="1208"/>
      <c r="L20" s="1208"/>
      <c r="M20" s="1208"/>
      <c r="N20" s="1208"/>
      <c r="O20" s="1208"/>
      <c r="P20" s="1208"/>
      <c r="Q20" s="1208"/>
      <c r="R20" s="1209"/>
      <c r="S20" s="787"/>
      <c r="T20" s="788"/>
      <c r="U20" s="437" t="s">
        <v>347</v>
      </c>
      <c r="V20" s="524"/>
      <c r="W20" s="864"/>
      <c r="X20" s="864"/>
      <c r="Y20" s="864"/>
      <c r="Z20" s="463"/>
      <c r="AA20" s="177" t="s">
        <v>256</v>
      </c>
      <c r="AB20" s="178" t="s">
        <v>257</v>
      </c>
      <c r="AC20" s="179" t="s">
        <v>258</v>
      </c>
      <c r="AG20" s="2"/>
    </row>
    <row r="21" spans="2:33" s="525" customFormat="1" ht="21" customHeight="1">
      <c r="B21" s="546"/>
      <c r="C21" s="524"/>
      <c r="D21" s="524"/>
      <c r="E21" s="524"/>
      <c r="F21" s="547"/>
      <c r="H21" s="180" t="s">
        <v>350</v>
      </c>
      <c r="I21" s="1213" t="s">
        <v>357</v>
      </c>
      <c r="J21" s="1213"/>
      <c r="K21" s="1213"/>
      <c r="L21" s="1213"/>
      <c r="M21" s="181"/>
      <c r="N21" s="181"/>
      <c r="O21" s="181"/>
      <c r="P21" s="181"/>
      <c r="Q21" s="181"/>
      <c r="R21" s="181"/>
      <c r="U21" s="461"/>
      <c r="V21" s="524"/>
      <c r="W21" s="475"/>
      <c r="X21" s="475"/>
      <c r="Y21" s="475"/>
      <c r="Z21" s="463"/>
      <c r="AA21" s="182" t="s">
        <v>0</v>
      </c>
      <c r="AB21" s="183" t="s">
        <v>257</v>
      </c>
      <c r="AC21" s="184" t="s">
        <v>0</v>
      </c>
      <c r="AG21" s="2"/>
    </row>
    <row r="22" spans="2:33" s="525" customFormat="1" ht="21" customHeight="1">
      <c r="B22" s="542"/>
      <c r="C22" s="446"/>
      <c r="D22" s="446"/>
      <c r="E22" s="446"/>
      <c r="F22" s="543"/>
      <c r="G22" s="185"/>
      <c r="H22" s="186" t="s">
        <v>350</v>
      </c>
      <c r="I22" s="1214" t="s">
        <v>358</v>
      </c>
      <c r="J22" s="1214"/>
      <c r="K22" s="1214"/>
      <c r="L22" s="187"/>
      <c r="M22" s="187"/>
      <c r="N22" s="187"/>
      <c r="O22" s="187"/>
      <c r="P22" s="187"/>
      <c r="Q22" s="187"/>
      <c r="R22" s="187"/>
      <c r="S22" s="187"/>
      <c r="T22" s="187"/>
      <c r="U22" s="187"/>
      <c r="V22" s="187"/>
      <c r="W22" s="1214"/>
      <c r="X22" s="1214"/>
      <c r="Y22" s="1214"/>
      <c r="Z22" s="187"/>
      <c r="AA22" s="188" t="s">
        <v>0</v>
      </c>
      <c r="AB22" s="189" t="s">
        <v>257</v>
      </c>
      <c r="AC22" s="190" t="s">
        <v>0</v>
      </c>
    </row>
    <row r="23" spans="2:33" s="525" customFormat="1" ht="8.25" customHeight="1">
      <c r="B23" s="539"/>
      <c r="C23" s="540"/>
      <c r="D23" s="540"/>
      <c r="E23" s="540"/>
      <c r="F23" s="541"/>
      <c r="G23" s="540"/>
      <c r="H23" s="540"/>
      <c r="I23" s="540"/>
      <c r="J23" s="540"/>
      <c r="K23" s="540"/>
      <c r="L23" s="540"/>
      <c r="M23" s="540"/>
      <c r="N23" s="540"/>
      <c r="O23" s="540"/>
      <c r="P23" s="540"/>
      <c r="Q23" s="540"/>
      <c r="R23" s="540"/>
      <c r="S23" s="540"/>
      <c r="T23" s="540"/>
      <c r="U23" s="540"/>
      <c r="V23" s="540"/>
      <c r="W23" s="540"/>
      <c r="X23" s="540"/>
      <c r="Y23" s="540"/>
      <c r="Z23" s="540"/>
      <c r="AA23" s="539"/>
      <c r="AB23" s="540"/>
      <c r="AC23" s="541"/>
    </row>
    <row r="24" spans="2:33" s="525" customFormat="1" ht="43.5" customHeight="1">
      <c r="B24" s="1210" t="s">
        <v>359</v>
      </c>
      <c r="C24" s="1211"/>
      <c r="D24" s="1211"/>
      <c r="E24" s="1211"/>
      <c r="F24" s="1212"/>
      <c r="H24" s="575" t="s">
        <v>345</v>
      </c>
      <c r="I24" s="1207" t="s">
        <v>360</v>
      </c>
      <c r="J24" s="1208"/>
      <c r="K24" s="1208"/>
      <c r="L24" s="1208"/>
      <c r="M24" s="1208"/>
      <c r="N24" s="1208"/>
      <c r="O24" s="1208"/>
      <c r="P24" s="1208"/>
      <c r="Q24" s="1208"/>
      <c r="R24" s="1209"/>
      <c r="S24" s="787"/>
      <c r="T24" s="788"/>
      <c r="U24" s="437" t="s">
        <v>347</v>
      </c>
      <c r="V24" s="461"/>
      <c r="W24" s="461"/>
      <c r="X24" s="461"/>
      <c r="Y24" s="461"/>
      <c r="AA24" s="177" t="s">
        <v>256</v>
      </c>
      <c r="AB24" s="178" t="s">
        <v>257</v>
      </c>
      <c r="AC24" s="179" t="s">
        <v>258</v>
      </c>
      <c r="AG24" s="2"/>
    </row>
    <row r="25" spans="2:33" s="525" customFormat="1" ht="43.5" customHeight="1">
      <c r="B25" s="533"/>
      <c r="F25" s="532"/>
      <c r="H25" s="575" t="s">
        <v>348</v>
      </c>
      <c r="I25" s="1207" t="s">
        <v>361</v>
      </c>
      <c r="J25" s="1208"/>
      <c r="K25" s="1208"/>
      <c r="L25" s="1208"/>
      <c r="M25" s="1208"/>
      <c r="N25" s="1208"/>
      <c r="O25" s="1208"/>
      <c r="P25" s="1208"/>
      <c r="Q25" s="1208"/>
      <c r="R25" s="1209"/>
      <c r="S25" s="787"/>
      <c r="T25" s="788"/>
      <c r="U25" s="437" t="s">
        <v>347</v>
      </c>
      <c r="V25" s="525" t="s">
        <v>350</v>
      </c>
      <c r="W25" s="864" t="s">
        <v>362</v>
      </c>
      <c r="X25" s="864"/>
      <c r="Y25" s="864"/>
      <c r="Z25" s="463"/>
      <c r="AA25" s="526" t="s">
        <v>0</v>
      </c>
      <c r="AB25" s="461" t="s">
        <v>257</v>
      </c>
      <c r="AC25" s="527" t="s">
        <v>0</v>
      </c>
      <c r="AG25" s="2"/>
    </row>
    <row r="26" spans="2:33" s="525" customFormat="1" ht="8.25" customHeight="1">
      <c r="B26" s="542"/>
      <c r="C26" s="446"/>
      <c r="D26" s="446"/>
      <c r="E26" s="446"/>
      <c r="F26" s="543"/>
      <c r="G26" s="446"/>
      <c r="H26" s="446"/>
      <c r="I26" s="446"/>
      <c r="J26" s="446"/>
      <c r="K26" s="446"/>
      <c r="L26" s="446"/>
      <c r="M26" s="446"/>
      <c r="N26" s="446"/>
      <c r="O26" s="446"/>
      <c r="P26" s="446"/>
      <c r="Q26" s="446"/>
      <c r="R26" s="446"/>
      <c r="S26" s="446"/>
      <c r="T26" s="446"/>
      <c r="U26" s="446"/>
      <c r="V26" s="446"/>
      <c r="W26" s="446"/>
      <c r="X26" s="446"/>
      <c r="Y26" s="446"/>
      <c r="Z26" s="446"/>
      <c r="AA26" s="542"/>
      <c r="AB26" s="446"/>
      <c r="AC26" s="543"/>
    </row>
    <row r="27" spans="2:33" s="525" customFormat="1" ht="13.5" customHeight="1">
      <c r="I27" s="598"/>
      <c r="J27" s="598"/>
      <c r="K27" s="598"/>
      <c r="W27" s="598"/>
      <c r="X27" s="598"/>
      <c r="Y27" s="598"/>
      <c r="AA27" s="580"/>
      <c r="AB27" s="580"/>
      <c r="AC27" s="580"/>
    </row>
    <row r="28" spans="2:33" s="525" customFormat="1" ht="13.5" customHeight="1"/>
    <row r="29" spans="2:33" s="525" customFormat="1">
      <c r="B29" s="525" t="s">
        <v>363</v>
      </c>
    </row>
    <row r="30" spans="2:33" s="525" customFormat="1"/>
    <row r="31" spans="2:33" s="525" customFormat="1" ht="23.25" customHeight="1">
      <c r="B31" s="787" t="s">
        <v>247</v>
      </c>
      <c r="C31" s="788"/>
      <c r="D31" s="788"/>
      <c r="E31" s="788"/>
      <c r="F31" s="789"/>
      <c r="G31" s="834"/>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2"/>
    </row>
    <row r="32" spans="2:33" s="525" customFormat="1" ht="23.25" customHeight="1">
      <c r="B32" s="787" t="s">
        <v>278</v>
      </c>
      <c r="C32" s="788"/>
      <c r="D32" s="788"/>
      <c r="E32" s="788"/>
      <c r="F32" s="789"/>
      <c r="G32" s="469"/>
      <c r="H32" s="436" t="s">
        <v>0</v>
      </c>
      <c r="I32" s="558" t="s">
        <v>249</v>
      </c>
      <c r="J32" s="558"/>
      <c r="K32" s="558"/>
      <c r="L32" s="558"/>
      <c r="M32" s="461" t="s">
        <v>0</v>
      </c>
      <c r="N32" s="558" t="s">
        <v>250</v>
      </c>
      <c r="O32" s="558"/>
      <c r="P32" s="558"/>
      <c r="Q32" s="558"/>
      <c r="R32" s="461" t="s">
        <v>0</v>
      </c>
      <c r="S32" s="558" t="s">
        <v>251</v>
      </c>
      <c r="T32" s="558"/>
      <c r="U32" s="558"/>
      <c r="V32" s="436"/>
      <c r="W32" s="436"/>
      <c r="X32" s="436"/>
      <c r="Y32" s="436"/>
      <c r="Z32" s="436"/>
      <c r="AA32" s="436"/>
      <c r="AB32" s="436"/>
      <c r="AC32" s="437"/>
    </row>
    <row r="33" spans="1:33" s="525" customFormat="1" ht="23.25" customHeight="1">
      <c r="B33" s="787" t="s">
        <v>284</v>
      </c>
      <c r="C33" s="788"/>
      <c r="D33" s="788"/>
      <c r="E33" s="788"/>
      <c r="F33" s="789"/>
      <c r="G33" s="469"/>
      <c r="H33" s="436" t="s">
        <v>0</v>
      </c>
      <c r="I33" s="514" t="s">
        <v>364</v>
      </c>
      <c r="J33" s="558"/>
      <c r="K33" s="558"/>
      <c r="L33" s="558"/>
      <c r="M33" s="558"/>
      <c r="N33" s="558"/>
      <c r="O33" s="558"/>
      <c r="P33" s="558"/>
      <c r="Q33" s="558"/>
      <c r="R33" s="514"/>
      <c r="S33" s="558"/>
      <c r="T33" s="558"/>
      <c r="U33" s="558"/>
      <c r="V33" s="436"/>
      <c r="W33" s="436"/>
      <c r="X33" s="436"/>
      <c r="Y33" s="436"/>
      <c r="Z33" s="436"/>
      <c r="AA33" s="436"/>
      <c r="AB33" s="436"/>
      <c r="AC33" s="437"/>
    </row>
    <row r="34" spans="1:33" s="525" customFormat="1"/>
    <row r="35" spans="1:33" s="525" customFormat="1" ht="8.25" customHeight="1">
      <c r="B35" s="539"/>
      <c r="C35" s="540"/>
      <c r="D35" s="540"/>
      <c r="E35" s="540"/>
      <c r="F35" s="541"/>
      <c r="G35" s="540"/>
      <c r="H35" s="540"/>
      <c r="I35" s="540"/>
      <c r="J35" s="540"/>
      <c r="K35" s="540"/>
      <c r="L35" s="540"/>
      <c r="M35" s="540"/>
      <c r="N35" s="540"/>
      <c r="O35" s="540"/>
      <c r="P35" s="540"/>
      <c r="Q35" s="540"/>
      <c r="R35" s="540"/>
      <c r="S35" s="540"/>
      <c r="T35" s="540"/>
      <c r="U35" s="540"/>
      <c r="V35" s="540"/>
      <c r="W35" s="540"/>
      <c r="X35" s="540"/>
      <c r="Y35" s="540"/>
      <c r="Z35" s="540"/>
      <c r="AA35" s="539"/>
      <c r="AB35" s="540"/>
      <c r="AC35" s="541"/>
    </row>
    <row r="36" spans="1:33" s="525" customFormat="1" ht="32.25" customHeight="1">
      <c r="B36" s="1210" t="s">
        <v>365</v>
      </c>
      <c r="C36" s="1211"/>
      <c r="D36" s="1211"/>
      <c r="E36" s="1211"/>
      <c r="F36" s="1212"/>
      <c r="H36" s="575" t="s">
        <v>345</v>
      </c>
      <c r="I36" s="1207" t="s">
        <v>346</v>
      </c>
      <c r="J36" s="1208"/>
      <c r="K36" s="1208"/>
      <c r="L36" s="1208"/>
      <c r="M36" s="1208"/>
      <c r="N36" s="1208"/>
      <c r="O36" s="1208"/>
      <c r="P36" s="1208"/>
      <c r="Q36" s="1208"/>
      <c r="R36" s="1209"/>
      <c r="S36" s="787"/>
      <c r="T36" s="788"/>
      <c r="U36" s="437" t="s">
        <v>347</v>
      </c>
      <c r="V36" s="461"/>
      <c r="W36" s="461"/>
      <c r="X36" s="461"/>
      <c r="Y36" s="461"/>
      <c r="AA36" s="177" t="s">
        <v>256</v>
      </c>
      <c r="AB36" s="178" t="s">
        <v>257</v>
      </c>
      <c r="AC36" s="179" t="s">
        <v>258</v>
      </c>
      <c r="AG36" s="2"/>
    </row>
    <row r="37" spans="1:33" s="525" customFormat="1" ht="43.5" customHeight="1">
      <c r="B37" s="1210"/>
      <c r="C37" s="1211"/>
      <c r="D37" s="1211"/>
      <c r="E37" s="1211"/>
      <c r="F37" s="1212"/>
      <c r="H37" s="575" t="s">
        <v>348</v>
      </c>
      <c r="I37" s="1207" t="s">
        <v>366</v>
      </c>
      <c r="J37" s="1208"/>
      <c r="K37" s="1208"/>
      <c r="L37" s="1208"/>
      <c r="M37" s="1208"/>
      <c r="N37" s="1208"/>
      <c r="O37" s="1208"/>
      <c r="P37" s="1208"/>
      <c r="Q37" s="1208"/>
      <c r="R37" s="1209"/>
      <c r="S37" s="787"/>
      <c r="T37" s="788"/>
      <c r="U37" s="437" t="s">
        <v>347</v>
      </c>
      <c r="V37" s="525" t="s">
        <v>350</v>
      </c>
      <c r="W37" s="864" t="s">
        <v>351</v>
      </c>
      <c r="X37" s="864"/>
      <c r="Y37" s="864"/>
      <c r="Z37" s="463"/>
      <c r="AA37" s="526" t="s">
        <v>0</v>
      </c>
      <c r="AB37" s="461" t="s">
        <v>257</v>
      </c>
      <c r="AC37" s="527" t="s">
        <v>0</v>
      </c>
      <c r="AG37" s="2"/>
    </row>
    <row r="38" spans="1:33" s="525" customFormat="1" ht="8.25" customHeight="1">
      <c r="B38" s="522"/>
      <c r="C38" s="470"/>
      <c r="D38" s="470"/>
      <c r="E38" s="470"/>
      <c r="F38" s="523"/>
      <c r="G38" s="446"/>
      <c r="H38" s="446"/>
      <c r="I38" s="446"/>
      <c r="J38" s="446"/>
      <c r="K38" s="446"/>
      <c r="L38" s="446"/>
      <c r="M38" s="446"/>
      <c r="N38" s="446"/>
      <c r="O38" s="446"/>
      <c r="P38" s="446"/>
      <c r="Q38" s="446"/>
      <c r="R38" s="446"/>
      <c r="S38" s="446"/>
      <c r="T38" s="446"/>
      <c r="U38" s="446"/>
      <c r="V38" s="446"/>
      <c r="W38" s="446"/>
      <c r="X38" s="446"/>
      <c r="Y38" s="446"/>
      <c r="Z38" s="446"/>
      <c r="AA38" s="542"/>
      <c r="AB38" s="446"/>
      <c r="AC38" s="543"/>
    </row>
    <row r="39" spans="1:33" s="525" customFormat="1" ht="8.25" customHeight="1">
      <c r="A39" s="532"/>
      <c r="B39" s="519"/>
      <c r="C39" s="517"/>
      <c r="D39" s="520"/>
      <c r="E39" s="520"/>
      <c r="F39" s="521"/>
      <c r="AA39" s="533"/>
      <c r="AD39" s="533"/>
    </row>
    <row r="40" spans="1:33" s="525" customFormat="1" ht="32.25" customHeight="1">
      <c r="B40" s="1210" t="s">
        <v>367</v>
      </c>
      <c r="C40" s="1211"/>
      <c r="D40" s="1211"/>
      <c r="E40" s="1211"/>
      <c r="F40" s="1212"/>
      <c r="H40" s="575" t="s">
        <v>345</v>
      </c>
      <c r="I40" s="1207" t="s">
        <v>346</v>
      </c>
      <c r="J40" s="1208"/>
      <c r="K40" s="1208"/>
      <c r="L40" s="1208"/>
      <c r="M40" s="1208"/>
      <c r="N40" s="1208"/>
      <c r="O40" s="1208"/>
      <c r="P40" s="1208"/>
      <c r="Q40" s="1208"/>
      <c r="R40" s="1209"/>
      <c r="S40" s="787"/>
      <c r="T40" s="788"/>
      <c r="U40" s="437" t="s">
        <v>347</v>
      </c>
      <c r="V40" s="461"/>
      <c r="W40" s="461"/>
      <c r="X40" s="461"/>
      <c r="Y40" s="461"/>
      <c r="AA40" s="177" t="s">
        <v>256</v>
      </c>
      <c r="AB40" s="178" t="s">
        <v>257</v>
      </c>
      <c r="AC40" s="179" t="s">
        <v>258</v>
      </c>
      <c r="AG40" s="2"/>
    </row>
    <row r="41" spans="1:33" s="525" customFormat="1" ht="43.5" customHeight="1">
      <c r="B41" s="1210"/>
      <c r="C41" s="1211"/>
      <c r="D41" s="1211"/>
      <c r="E41" s="1211"/>
      <c r="F41" s="1212"/>
      <c r="H41" s="575" t="s">
        <v>348</v>
      </c>
      <c r="I41" s="1207" t="s">
        <v>353</v>
      </c>
      <c r="J41" s="1208"/>
      <c r="K41" s="1208"/>
      <c r="L41" s="1208"/>
      <c r="M41" s="1208"/>
      <c r="N41" s="1208"/>
      <c r="O41" s="1208"/>
      <c r="P41" s="1208"/>
      <c r="Q41" s="1208"/>
      <c r="R41" s="1209"/>
      <c r="S41" s="787"/>
      <c r="T41" s="788"/>
      <c r="U41" s="437" t="s">
        <v>347</v>
      </c>
      <c r="V41" s="525" t="s">
        <v>350</v>
      </c>
      <c r="W41" s="864" t="s">
        <v>354</v>
      </c>
      <c r="X41" s="864"/>
      <c r="Y41" s="864"/>
      <c r="Z41" s="463"/>
      <c r="AA41" s="526" t="s">
        <v>0</v>
      </c>
      <c r="AB41" s="461" t="s">
        <v>257</v>
      </c>
      <c r="AC41" s="527" t="s">
        <v>0</v>
      </c>
      <c r="AG41" s="2"/>
    </row>
    <row r="42" spans="1:33" s="525" customFormat="1" ht="8.25" customHeight="1">
      <c r="B42" s="522"/>
      <c r="C42" s="470"/>
      <c r="D42" s="470"/>
      <c r="E42" s="470"/>
      <c r="F42" s="523"/>
      <c r="G42" s="446"/>
      <c r="H42" s="446"/>
      <c r="I42" s="446"/>
      <c r="J42" s="446"/>
      <c r="K42" s="446"/>
      <c r="L42" s="446"/>
      <c r="M42" s="446"/>
      <c r="N42" s="446"/>
      <c r="O42" s="446"/>
      <c r="P42" s="446"/>
      <c r="Q42" s="446"/>
      <c r="R42" s="446"/>
      <c r="S42" s="446"/>
      <c r="T42" s="446"/>
      <c r="U42" s="446"/>
      <c r="V42" s="446"/>
      <c r="W42" s="446"/>
      <c r="X42" s="446"/>
      <c r="Y42" s="446"/>
      <c r="Z42" s="446"/>
      <c r="AA42" s="542"/>
      <c r="AB42" s="446"/>
      <c r="AC42" s="543"/>
    </row>
    <row r="43" spans="1:33" s="525" customFormat="1" ht="8.25" customHeight="1">
      <c r="B43" s="516"/>
      <c r="C43" s="517"/>
      <c r="D43" s="517"/>
      <c r="E43" s="517"/>
      <c r="F43" s="518"/>
      <c r="G43" s="540"/>
      <c r="H43" s="540"/>
      <c r="I43" s="540"/>
      <c r="J43" s="540"/>
      <c r="K43" s="540"/>
      <c r="L43" s="540"/>
      <c r="M43" s="540"/>
      <c r="N43" s="540"/>
      <c r="O43" s="540"/>
      <c r="P43" s="540"/>
      <c r="Q43" s="540"/>
      <c r="R43" s="540"/>
      <c r="S43" s="540"/>
      <c r="T43" s="540"/>
      <c r="U43" s="540"/>
      <c r="V43" s="540"/>
      <c r="W43" s="540"/>
      <c r="X43" s="540"/>
      <c r="Y43" s="540"/>
      <c r="Z43" s="540"/>
      <c r="AA43" s="539"/>
      <c r="AB43" s="540"/>
      <c r="AC43" s="541"/>
    </row>
    <row r="44" spans="1:33" s="525" customFormat="1" ht="43.5" customHeight="1">
      <c r="B44" s="771" t="s">
        <v>368</v>
      </c>
      <c r="C44" s="772"/>
      <c r="D44" s="772"/>
      <c r="E44" s="772"/>
      <c r="F44" s="773"/>
      <c r="H44" s="575" t="s">
        <v>345</v>
      </c>
      <c r="I44" s="1207" t="s">
        <v>360</v>
      </c>
      <c r="J44" s="1208"/>
      <c r="K44" s="1208"/>
      <c r="L44" s="1208"/>
      <c r="M44" s="1208"/>
      <c r="N44" s="1208"/>
      <c r="O44" s="1208"/>
      <c r="P44" s="1208"/>
      <c r="Q44" s="1208"/>
      <c r="R44" s="1209"/>
      <c r="S44" s="787"/>
      <c r="T44" s="788"/>
      <c r="U44" s="437" t="s">
        <v>347</v>
      </c>
      <c r="V44" s="461"/>
      <c r="W44" s="461"/>
      <c r="X44" s="461"/>
      <c r="Y44" s="461"/>
      <c r="AA44" s="177" t="s">
        <v>256</v>
      </c>
      <c r="AB44" s="178" t="s">
        <v>257</v>
      </c>
      <c r="AC44" s="179" t="s">
        <v>258</v>
      </c>
      <c r="AG44" s="2"/>
    </row>
    <row r="45" spans="1:33" s="525" customFormat="1" ht="43.5" customHeight="1">
      <c r="B45" s="533"/>
      <c r="F45" s="532"/>
      <c r="H45" s="575" t="s">
        <v>348</v>
      </c>
      <c r="I45" s="1207" t="s">
        <v>361</v>
      </c>
      <c r="J45" s="1208"/>
      <c r="K45" s="1208"/>
      <c r="L45" s="1208"/>
      <c r="M45" s="1208"/>
      <c r="N45" s="1208"/>
      <c r="O45" s="1208"/>
      <c r="P45" s="1208"/>
      <c r="Q45" s="1208"/>
      <c r="R45" s="1209"/>
      <c r="S45" s="787"/>
      <c r="T45" s="788"/>
      <c r="U45" s="437" t="s">
        <v>347</v>
      </c>
      <c r="V45" s="525" t="s">
        <v>350</v>
      </c>
      <c r="W45" s="864" t="s">
        <v>362</v>
      </c>
      <c r="X45" s="864"/>
      <c r="Y45" s="864"/>
      <c r="Z45" s="463"/>
      <c r="AA45" s="526" t="s">
        <v>0</v>
      </c>
      <c r="AB45" s="461" t="s">
        <v>257</v>
      </c>
      <c r="AC45" s="527" t="s">
        <v>0</v>
      </c>
      <c r="AG45" s="2"/>
    </row>
    <row r="46" spans="1:33" s="525" customFormat="1" ht="8.25" customHeight="1">
      <c r="B46" s="542"/>
      <c r="C46" s="446"/>
      <c r="D46" s="446"/>
      <c r="E46" s="446"/>
      <c r="F46" s="543"/>
      <c r="G46" s="446"/>
      <c r="H46" s="446"/>
      <c r="I46" s="446"/>
      <c r="J46" s="446"/>
      <c r="K46" s="446"/>
      <c r="L46" s="446"/>
      <c r="M46" s="446"/>
      <c r="N46" s="446"/>
      <c r="O46" s="446"/>
      <c r="P46" s="446"/>
      <c r="Q46" s="446"/>
      <c r="R46" s="446"/>
      <c r="S46" s="446"/>
      <c r="T46" s="446"/>
      <c r="U46" s="446"/>
      <c r="V46" s="446"/>
      <c r="W46" s="446"/>
      <c r="X46" s="446"/>
      <c r="Y46" s="446"/>
      <c r="Z46" s="446"/>
      <c r="AA46" s="542"/>
      <c r="AB46" s="446"/>
      <c r="AC46" s="543"/>
    </row>
    <row r="47" spans="1:33" s="525" customFormat="1" ht="8.25" customHeight="1"/>
    <row r="48" spans="1:33" s="525" customFormat="1" ht="21" customHeight="1">
      <c r="B48" s="821" t="s">
        <v>369</v>
      </c>
      <c r="C48" s="821"/>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54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54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54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54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54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54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cols>
    <col min="1" max="1" width="1.25" style="3" customWidth="1"/>
    <col min="2" max="2" width="3" style="54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25" customFormat="1">
      <c r="A1" s="600"/>
    </row>
    <row r="2" spans="1:30" s="525" customFormat="1">
      <c r="B2" s="525" t="s">
        <v>1249</v>
      </c>
    </row>
    <row r="3" spans="1:30" s="525" customFormat="1">
      <c r="X3" s="479" t="s">
        <v>10</v>
      </c>
      <c r="Y3" s="461"/>
      <c r="Z3" s="461" t="s">
        <v>11</v>
      </c>
      <c r="AA3" s="461"/>
      <c r="AB3" s="461" t="s">
        <v>12</v>
      </c>
      <c r="AC3" s="461"/>
      <c r="AD3" s="461" t="s">
        <v>133</v>
      </c>
    </row>
    <row r="4" spans="1:30" s="525" customFormat="1">
      <c r="AD4" s="479"/>
    </row>
    <row r="5" spans="1:30" s="525" customFormat="1" ht="27.75" customHeight="1">
      <c r="B5" s="1021" t="s">
        <v>1614</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1:30" s="525" customFormat="1"/>
    <row r="7" spans="1:30" s="525" customFormat="1" ht="39.75" customHeight="1">
      <c r="B7" s="1010" t="s">
        <v>664</v>
      </c>
      <c r="C7" s="1010"/>
      <c r="D7" s="1010"/>
      <c r="E7" s="1010"/>
      <c r="F7" s="1010"/>
      <c r="G7" s="834"/>
      <c r="H7" s="1011"/>
      <c r="I7" s="1011"/>
      <c r="J7" s="1011"/>
      <c r="K7" s="1011"/>
      <c r="L7" s="1011"/>
      <c r="M7" s="1011"/>
      <c r="N7" s="1011"/>
      <c r="O7" s="1011"/>
      <c r="P7" s="1011"/>
      <c r="Q7" s="1011"/>
      <c r="R7" s="1011"/>
      <c r="S7" s="1011"/>
      <c r="T7" s="1011"/>
      <c r="U7" s="1011"/>
      <c r="V7" s="1011"/>
      <c r="W7" s="1011"/>
      <c r="X7" s="1011"/>
      <c r="Y7" s="1011"/>
      <c r="Z7" s="1011"/>
      <c r="AA7" s="1011"/>
      <c r="AB7" s="1011"/>
      <c r="AC7" s="1011"/>
      <c r="AD7" s="1012"/>
    </row>
    <row r="8" spans="1:30" ht="39.75" customHeight="1">
      <c r="B8" s="787" t="s">
        <v>665</v>
      </c>
      <c r="C8" s="788"/>
      <c r="D8" s="788"/>
      <c r="E8" s="788"/>
      <c r="F8" s="789"/>
      <c r="G8" s="557"/>
      <c r="H8" s="196" t="s">
        <v>0</v>
      </c>
      <c r="I8" s="558" t="s">
        <v>249</v>
      </c>
      <c r="J8" s="558"/>
      <c r="K8" s="558"/>
      <c r="L8" s="558"/>
      <c r="M8" s="197" t="s">
        <v>0</v>
      </c>
      <c r="N8" s="558" t="s">
        <v>250</v>
      </c>
      <c r="O8" s="558"/>
      <c r="P8" s="558"/>
      <c r="Q8" s="558"/>
      <c r="R8" s="197" t="s">
        <v>0</v>
      </c>
      <c r="S8" s="558" t="s">
        <v>251</v>
      </c>
      <c r="T8" s="558"/>
      <c r="U8" s="558"/>
      <c r="V8" s="558"/>
      <c r="W8" s="558"/>
      <c r="X8" s="558"/>
      <c r="Y8" s="558"/>
      <c r="Z8" s="558"/>
      <c r="AA8" s="558"/>
      <c r="AB8" s="558"/>
      <c r="AC8" s="558"/>
      <c r="AD8" s="564"/>
    </row>
    <row r="9" spans="1:30" ht="39.75" customHeight="1">
      <c r="B9" s="787" t="s">
        <v>1038</v>
      </c>
      <c r="C9" s="788"/>
      <c r="D9" s="788"/>
      <c r="E9" s="788"/>
      <c r="F9" s="788"/>
      <c r="G9" s="557"/>
      <c r="H9" s="196" t="s">
        <v>0</v>
      </c>
      <c r="I9" s="558" t="s">
        <v>1039</v>
      </c>
      <c r="J9" s="558"/>
      <c r="K9" s="558"/>
      <c r="L9" s="558"/>
      <c r="M9" s="558"/>
      <c r="N9" s="558"/>
      <c r="O9" s="558"/>
      <c r="P9" s="558"/>
      <c r="Q9" s="558"/>
      <c r="R9" s="558"/>
      <c r="S9" s="558"/>
      <c r="T9" s="558"/>
      <c r="U9" s="558"/>
      <c r="V9" s="558"/>
      <c r="W9" s="558"/>
      <c r="X9" s="558"/>
      <c r="Y9" s="558"/>
      <c r="Z9" s="558"/>
      <c r="AA9" s="558"/>
      <c r="AB9" s="558"/>
      <c r="AC9" s="558"/>
      <c r="AD9" s="564"/>
    </row>
    <row r="10" spans="1:30" s="525" customFormat="1"/>
    <row r="11" spans="1:30" s="525" customFormat="1" ht="10.5" customHeight="1">
      <c r="B11" s="539"/>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row>
    <row r="12" spans="1:30" s="525" customFormat="1" ht="10.5" customHeight="1">
      <c r="B12" s="533"/>
      <c r="C12" s="539"/>
      <c r="D12" s="540"/>
      <c r="E12" s="540"/>
      <c r="F12" s="540"/>
      <c r="G12" s="539"/>
      <c r="H12" s="540"/>
      <c r="I12" s="540"/>
      <c r="J12" s="540"/>
      <c r="K12" s="540"/>
      <c r="L12" s="540"/>
      <c r="M12" s="540"/>
      <c r="N12" s="540"/>
      <c r="O12" s="540"/>
      <c r="P12" s="540"/>
      <c r="Q12" s="540"/>
      <c r="R12" s="540"/>
      <c r="S12" s="540"/>
      <c r="T12" s="540"/>
      <c r="U12" s="540"/>
      <c r="V12" s="540"/>
      <c r="W12" s="540"/>
      <c r="X12" s="540"/>
      <c r="Y12" s="540"/>
      <c r="Z12" s="541"/>
      <c r="AA12" s="540"/>
      <c r="AB12" s="540"/>
      <c r="AC12" s="541"/>
      <c r="AD12" s="532"/>
    </row>
    <row r="13" spans="1:30" s="525" customFormat="1" ht="32.25" customHeight="1">
      <c r="B13" s="573"/>
      <c r="C13" s="1220" t="s">
        <v>1040</v>
      </c>
      <c r="D13" s="1122"/>
      <c r="E13" s="1122"/>
      <c r="F13" s="1221"/>
      <c r="H13" s="575" t="s">
        <v>345</v>
      </c>
      <c r="I13" s="1215" t="s">
        <v>1041</v>
      </c>
      <c r="J13" s="1216"/>
      <c r="K13" s="1216"/>
      <c r="L13" s="1216"/>
      <c r="M13" s="1216"/>
      <c r="N13" s="1216"/>
      <c r="O13" s="1216"/>
      <c r="P13" s="1216"/>
      <c r="Q13" s="1216"/>
      <c r="R13" s="1216"/>
      <c r="S13" s="787"/>
      <c r="T13" s="788"/>
      <c r="U13" s="437" t="s">
        <v>347</v>
      </c>
      <c r="V13" s="461"/>
      <c r="W13" s="461"/>
      <c r="X13" s="461"/>
      <c r="Y13" s="461"/>
      <c r="AA13" s="533"/>
      <c r="AC13" s="532"/>
      <c r="AD13" s="532"/>
    </row>
    <row r="14" spans="1:30" s="525" customFormat="1" ht="32.25" customHeight="1">
      <c r="B14" s="573"/>
      <c r="C14" s="573"/>
      <c r="D14" s="447"/>
      <c r="E14" s="447"/>
      <c r="F14" s="574"/>
      <c r="H14" s="575" t="s">
        <v>348</v>
      </c>
      <c r="I14" s="1215" t="s">
        <v>1042</v>
      </c>
      <c r="J14" s="1216"/>
      <c r="K14" s="1216"/>
      <c r="L14" s="1216"/>
      <c r="M14" s="1216"/>
      <c r="N14" s="1216"/>
      <c r="O14" s="1216"/>
      <c r="P14" s="1216"/>
      <c r="Q14" s="1216"/>
      <c r="R14" s="1216"/>
      <c r="S14" s="787"/>
      <c r="T14" s="788"/>
      <c r="U14" s="437" t="s">
        <v>347</v>
      </c>
      <c r="V14" s="461"/>
      <c r="W14" s="461"/>
      <c r="X14" s="461"/>
      <c r="Y14" s="461"/>
      <c r="AA14" s="259" t="s">
        <v>256</v>
      </c>
      <c r="AB14" s="172" t="s">
        <v>257</v>
      </c>
      <c r="AC14" s="260" t="s">
        <v>258</v>
      </c>
      <c r="AD14" s="532"/>
    </row>
    <row r="15" spans="1:30" s="525" customFormat="1" ht="32.25" customHeight="1">
      <c r="B15" s="533"/>
      <c r="C15" s="533"/>
      <c r="F15" s="532"/>
      <c r="H15" s="575" t="s">
        <v>489</v>
      </c>
      <c r="I15" s="1217" t="s">
        <v>876</v>
      </c>
      <c r="J15" s="1218"/>
      <c r="K15" s="1218"/>
      <c r="L15" s="1218"/>
      <c r="M15" s="1218"/>
      <c r="N15" s="1218"/>
      <c r="O15" s="1218"/>
      <c r="P15" s="1218"/>
      <c r="Q15" s="1218"/>
      <c r="R15" s="1219"/>
      <c r="S15" s="787"/>
      <c r="T15" s="788"/>
      <c r="U15" s="437" t="s">
        <v>83</v>
      </c>
      <c r="V15" s="525" t="s">
        <v>350</v>
      </c>
      <c r="W15" s="864" t="s">
        <v>1043</v>
      </c>
      <c r="X15" s="864"/>
      <c r="Y15" s="864"/>
      <c r="Z15" s="463"/>
      <c r="AA15" s="205" t="s">
        <v>0</v>
      </c>
      <c r="AB15" s="197" t="s">
        <v>257</v>
      </c>
      <c r="AC15" s="206" t="s">
        <v>0</v>
      </c>
      <c r="AD15" s="300"/>
    </row>
    <row r="16" spans="1:30" s="525" customFormat="1">
      <c r="B16" s="533"/>
      <c r="C16" s="542"/>
      <c r="D16" s="446"/>
      <c r="E16" s="446"/>
      <c r="F16" s="543"/>
      <c r="G16" s="446"/>
      <c r="H16" s="446"/>
      <c r="I16" s="446"/>
      <c r="J16" s="446"/>
      <c r="K16" s="446"/>
      <c r="L16" s="446"/>
      <c r="M16" s="446"/>
      <c r="N16" s="446"/>
      <c r="O16" s="446"/>
      <c r="P16" s="446"/>
      <c r="Q16" s="446"/>
      <c r="R16" s="446"/>
      <c r="S16" s="446"/>
      <c r="T16" s="446"/>
      <c r="U16" s="446"/>
      <c r="V16" s="446"/>
      <c r="W16" s="446"/>
      <c r="X16" s="446"/>
      <c r="Y16" s="446"/>
      <c r="Z16" s="446"/>
      <c r="AA16" s="542"/>
      <c r="AB16" s="446"/>
      <c r="AC16" s="543"/>
      <c r="AD16" s="532"/>
    </row>
    <row r="17" spans="2:30" s="525" customFormat="1" ht="10.5" customHeight="1">
      <c r="B17" s="533"/>
      <c r="C17" s="539"/>
      <c r="D17" s="540"/>
      <c r="E17" s="540"/>
      <c r="F17" s="540"/>
      <c r="G17" s="539"/>
      <c r="H17" s="540"/>
      <c r="I17" s="540"/>
      <c r="J17" s="540"/>
      <c r="K17" s="540"/>
      <c r="L17" s="540"/>
      <c r="M17" s="540"/>
      <c r="N17" s="540"/>
      <c r="O17" s="540"/>
      <c r="P17" s="540"/>
      <c r="Q17" s="540"/>
      <c r="R17" s="540"/>
      <c r="S17" s="540"/>
      <c r="T17" s="540"/>
      <c r="U17" s="540"/>
      <c r="V17" s="540"/>
      <c r="W17" s="540"/>
      <c r="X17" s="540"/>
      <c r="Y17" s="540"/>
      <c r="Z17" s="541"/>
      <c r="AA17" s="540"/>
      <c r="AB17" s="540"/>
      <c r="AC17" s="541"/>
      <c r="AD17" s="532"/>
    </row>
    <row r="18" spans="2:30" s="525" customFormat="1" ht="27" customHeight="1">
      <c r="B18" s="573"/>
      <c r="C18" s="1220" t="s">
        <v>1044</v>
      </c>
      <c r="D18" s="1122"/>
      <c r="E18" s="1122"/>
      <c r="F18" s="1221"/>
      <c r="H18" s="575" t="s">
        <v>345</v>
      </c>
      <c r="I18" s="1215" t="s">
        <v>1045</v>
      </c>
      <c r="J18" s="1216"/>
      <c r="K18" s="1216"/>
      <c r="L18" s="1216"/>
      <c r="M18" s="1216"/>
      <c r="N18" s="1216"/>
      <c r="O18" s="1216"/>
      <c r="P18" s="1216"/>
      <c r="Q18" s="1216"/>
      <c r="R18" s="1216"/>
      <c r="S18" s="787"/>
      <c r="T18" s="788"/>
      <c r="U18" s="437" t="s">
        <v>1046</v>
      </c>
      <c r="V18" s="461"/>
      <c r="W18" s="461"/>
      <c r="X18" s="461"/>
      <c r="Y18" s="461"/>
      <c r="AA18" s="533"/>
      <c r="AC18" s="532"/>
      <c r="AD18" s="532"/>
    </row>
    <row r="19" spans="2:30" s="525" customFormat="1" ht="27" customHeight="1">
      <c r="B19" s="573"/>
      <c r="C19" s="1220"/>
      <c r="D19" s="1122"/>
      <c r="E19" s="1122"/>
      <c r="F19" s="1221"/>
      <c r="H19" s="575" t="s">
        <v>348</v>
      </c>
      <c r="I19" s="1215" t="s">
        <v>1047</v>
      </c>
      <c r="J19" s="1216"/>
      <c r="K19" s="1216"/>
      <c r="L19" s="1216"/>
      <c r="M19" s="1216"/>
      <c r="N19" s="1216"/>
      <c r="O19" s="1216"/>
      <c r="P19" s="1216"/>
      <c r="Q19" s="1216"/>
      <c r="R19" s="1216"/>
      <c r="S19" s="787"/>
      <c r="T19" s="788"/>
      <c r="U19" s="437" t="s">
        <v>347</v>
      </c>
      <c r="V19" s="461"/>
      <c r="W19" s="461"/>
      <c r="X19" s="461"/>
      <c r="Y19" s="461"/>
      <c r="AA19" s="533"/>
      <c r="AC19" s="532"/>
      <c r="AD19" s="532"/>
    </row>
    <row r="20" spans="2:30" s="525" customFormat="1" ht="27" customHeight="1">
      <c r="B20" s="573"/>
      <c r="C20" s="573"/>
      <c r="D20" s="447"/>
      <c r="E20" s="447"/>
      <c r="F20" s="574"/>
      <c r="H20" s="575" t="s">
        <v>489</v>
      </c>
      <c r="I20" s="1215" t="s">
        <v>1048</v>
      </c>
      <c r="J20" s="1216"/>
      <c r="K20" s="1216"/>
      <c r="L20" s="1216"/>
      <c r="M20" s="1216"/>
      <c r="N20" s="1216"/>
      <c r="O20" s="1216"/>
      <c r="P20" s="1216"/>
      <c r="Q20" s="1216"/>
      <c r="R20" s="1216"/>
      <c r="S20" s="787"/>
      <c r="T20" s="788"/>
      <c r="U20" s="437" t="s">
        <v>347</v>
      </c>
      <c r="V20" s="461"/>
      <c r="W20" s="461"/>
      <c r="X20" s="461"/>
      <c r="Y20" s="461"/>
      <c r="AA20" s="259" t="s">
        <v>256</v>
      </c>
      <c r="AB20" s="172" t="s">
        <v>257</v>
      </c>
      <c r="AC20" s="260" t="s">
        <v>258</v>
      </c>
      <c r="AD20" s="532"/>
    </row>
    <row r="21" spans="2:30" s="525" customFormat="1" ht="27" customHeight="1">
      <c r="B21" s="533"/>
      <c r="C21" s="533"/>
      <c r="F21" s="532"/>
      <c r="H21" s="575" t="s">
        <v>491</v>
      </c>
      <c r="I21" s="1217" t="s">
        <v>1049</v>
      </c>
      <c r="J21" s="1218"/>
      <c r="K21" s="1218"/>
      <c r="L21" s="1218"/>
      <c r="M21" s="1218"/>
      <c r="N21" s="1218"/>
      <c r="O21" s="1218"/>
      <c r="P21" s="1218"/>
      <c r="Q21" s="1218"/>
      <c r="R21" s="1219"/>
      <c r="S21" s="787"/>
      <c r="T21" s="788"/>
      <c r="U21" s="437" t="s">
        <v>83</v>
      </c>
      <c r="V21" s="525" t="s">
        <v>350</v>
      </c>
      <c r="W21" s="864" t="s">
        <v>1050</v>
      </c>
      <c r="X21" s="864"/>
      <c r="Y21" s="864"/>
      <c r="Z21" s="463"/>
      <c r="AA21" s="205" t="s">
        <v>0</v>
      </c>
      <c r="AB21" s="197" t="s">
        <v>257</v>
      </c>
      <c r="AC21" s="206" t="s">
        <v>0</v>
      </c>
      <c r="AD21" s="300"/>
    </row>
    <row r="22" spans="2:30" s="525" customFormat="1">
      <c r="B22" s="533"/>
      <c r="C22" s="542"/>
      <c r="D22" s="446"/>
      <c r="E22" s="446"/>
      <c r="F22" s="543"/>
      <c r="G22" s="446"/>
      <c r="H22" s="446"/>
      <c r="I22" s="446"/>
      <c r="J22" s="446"/>
      <c r="K22" s="446"/>
      <c r="L22" s="446"/>
      <c r="M22" s="446"/>
      <c r="N22" s="446"/>
      <c r="O22" s="446"/>
      <c r="P22" s="446"/>
      <c r="Q22" s="446"/>
      <c r="R22" s="446"/>
      <c r="S22" s="446"/>
      <c r="T22" s="446"/>
      <c r="U22" s="446"/>
      <c r="V22" s="446"/>
      <c r="W22" s="446"/>
      <c r="X22" s="446"/>
      <c r="Y22" s="446"/>
      <c r="Z22" s="446"/>
      <c r="AA22" s="542"/>
      <c r="AB22" s="446"/>
      <c r="AC22" s="543"/>
      <c r="AD22" s="532"/>
    </row>
    <row r="23" spans="2:30" s="525" customFormat="1">
      <c r="B23" s="542"/>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543"/>
    </row>
    <row r="24" spans="2:30" s="525" customFormat="1" ht="7.5" customHeight="1">
      <c r="B24" s="821"/>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row>
    <row r="25" spans="2:30" s="525" customFormat="1" ht="89.25" customHeight="1">
      <c r="B25" s="829" t="s">
        <v>1051</v>
      </c>
      <c r="C25" s="829"/>
      <c r="D25" s="772" t="s">
        <v>1854</v>
      </c>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463"/>
    </row>
    <row r="26" spans="2:30" s="525" customFormat="1" ht="43.5" customHeight="1">
      <c r="B26" s="1022" t="s">
        <v>1052</v>
      </c>
      <c r="C26" s="1022"/>
      <c r="D26" s="821" t="s">
        <v>1702</v>
      </c>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447"/>
    </row>
    <row r="27" spans="2:30" s="525" customFormat="1" ht="50.25" customHeight="1">
      <c r="B27" s="821" t="s">
        <v>1855</v>
      </c>
      <c r="C27" s="821"/>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row>
    <row r="28" spans="2:30" s="525" customFormat="1">
      <c r="B28" s="8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54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54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54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54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54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54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cols>
    <col min="1" max="1" width="1.5" style="495" customWidth="1"/>
    <col min="2" max="12" width="3.25" style="495" customWidth="1"/>
    <col min="13" max="13" width="13" style="495" customWidth="1"/>
    <col min="14" max="14" width="4.125" style="495" bestFit="1" customWidth="1"/>
    <col min="15" max="32" width="3.25" style="495" customWidth="1"/>
    <col min="33" max="33" width="1.5" style="495" customWidth="1"/>
    <col min="34" max="36" width="3.25" style="495" customWidth="1"/>
    <col min="37" max="16384" width="4" style="495"/>
  </cols>
  <sheetData>
    <row r="2" spans="1:32">
      <c r="B2" s="495" t="s">
        <v>150</v>
      </c>
    </row>
    <row r="4" spans="1:32">
      <c r="W4" s="492" t="s">
        <v>10</v>
      </c>
      <c r="X4" s="892"/>
      <c r="Y4" s="892"/>
      <c r="Z4" s="133" t="s">
        <v>11</v>
      </c>
      <c r="AA4" s="892"/>
      <c r="AB4" s="892"/>
      <c r="AC4" s="133" t="s">
        <v>12</v>
      </c>
      <c r="AD4" s="892"/>
      <c r="AE4" s="892"/>
      <c r="AF4" s="133" t="s">
        <v>13</v>
      </c>
    </row>
    <row r="5" spans="1:32">
      <c r="B5" s="892"/>
      <c r="C5" s="892"/>
      <c r="D5" s="892"/>
      <c r="E5" s="892"/>
      <c r="F5" s="892"/>
      <c r="G5" s="892" t="s">
        <v>151</v>
      </c>
      <c r="H5" s="892"/>
      <c r="I5" s="892"/>
      <c r="J5" s="892"/>
      <c r="K5" s="133" t="s">
        <v>15</v>
      </c>
    </row>
    <row r="6" spans="1:32">
      <c r="B6" s="133"/>
      <c r="C6" s="133"/>
      <c r="D6" s="133"/>
      <c r="E6" s="133"/>
      <c r="F6" s="133"/>
      <c r="G6" s="133"/>
      <c r="H6" s="133"/>
      <c r="I6" s="133"/>
      <c r="J6" s="133"/>
      <c r="K6" s="133"/>
    </row>
    <row r="7" spans="1:32">
      <c r="S7" s="492" t="s">
        <v>135</v>
      </c>
      <c r="T7" s="891"/>
      <c r="U7" s="891"/>
      <c r="V7" s="891"/>
      <c r="W7" s="891"/>
      <c r="X7" s="891"/>
      <c r="Y7" s="891"/>
      <c r="Z7" s="891"/>
      <c r="AA7" s="891"/>
      <c r="AB7" s="891"/>
      <c r="AC7" s="891"/>
      <c r="AD7" s="891"/>
      <c r="AE7" s="891"/>
      <c r="AF7" s="891"/>
    </row>
    <row r="9" spans="1:32" ht="20.25" customHeight="1">
      <c r="B9" s="882" t="s">
        <v>152</v>
      </c>
      <c r="C9" s="882"/>
      <c r="D9" s="882"/>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row>
    <row r="10" spans="1:32" ht="20.25" customHeight="1">
      <c r="B10" s="882"/>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row>
    <row r="11" spans="1:32">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row>
    <row r="12" spans="1:32">
      <c r="A12" s="495" t="s">
        <v>137</v>
      </c>
    </row>
    <row r="14" spans="1:32" ht="36" customHeight="1">
      <c r="R14" s="873" t="s">
        <v>138</v>
      </c>
      <c r="S14" s="874"/>
      <c r="T14" s="874"/>
      <c r="U14" s="874"/>
      <c r="V14" s="884"/>
      <c r="W14" s="135"/>
      <c r="X14" s="136"/>
      <c r="Y14" s="136"/>
      <c r="Z14" s="136"/>
      <c r="AA14" s="136"/>
      <c r="AB14" s="136"/>
      <c r="AC14" s="136"/>
      <c r="AD14" s="136"/>
      <c r="AE14" s="136"/>
      <c r="AF14" s="137"/>
    </row>
    <row r="15" spans="1:32" ht="13.5" customHeight="1"/>
    <row r="16" spans="1:32" s="485" customFormat="1" ht="34.5" customHeight="1">
      <c r="B16" s="873" t="s">
        <v>139</v>
      </c>
      <c r="C16" s="874"/>
      <c r="D16" s="874"/>
      <c r="E16" s="874"/>
      <c r="F16" s="874"/>
      <c r="G16" s="874"/>
      <c r="H16" s="874"/>
      <c r="I16" s="874"/>
      <c r="J16" s="874"/>
      <c r="K16" s="874"/>
      <c r="L16" s="884"/>
      <c r="M16" s="874" t="s">
        <v>140</v>
      </c>
      <c r="N16" s="884"/>
      <c r="O16" s="873" t="s">
        <v>141</v>
      </c>
      <c r="P16" s="874"/>
      <c r="Q16" s="874"/>
      <c r="R16" s="874"/>
      <c r="S16" s="874"/>
      <c r="T16" s="874"/>
      <c r="U16" s="874"/>
      <c r="V16" s="874"/>
      <c r="W16" s="874"/>
      <c r="X16" s="874"/>
      <c r="Y16" s="874"/>
      <c r="Z16" s="874"/>
      <c r="AA16" s="874"/>
      <c r="AB16" s="874"/>
      <c r="AC16" s="874"/>
      <c r="AD16" s="874"/>
      <c r="AE16" s="874"/>
      <c r="AF16" s="884"/>
    </row>
    <row r="17" spans="2:32" s="485" customFormat="1" ht="19.5" customHeight="1">
      <c r="B17" s="898" t="s">
        <v>103</v>
      </c>
      <c r="C17" s="917"/>
      <c r="D17" s="917"/>
      <c r="E17" s="917"/>
      <c r="F17" s="917"/>
      <c r="G17" s="917"/>
      <c r="H17" s="917"/>
      <c r="I17" s="917"/>
      <c r="J17" s="917"/>
      <c r="K17" s="917"/>
      <c r="L17" s="918"/>
      <c r="M17" s="142"/>
      <c r="N17" s="491" t="s">
        <v>120</v>
      </c>
      <c r="O17" s="888"/>
      <c r="P17" s="889"/>
      <c r="Q17" s="889"/>
      <c r="R17" s="889"/>
      <c r="S17" s="889"/>
      <c r="T17" s="889"/>
      <c r="U17" s="889"/>
      <c r="V17" s="889"/>
      <c r="W17" s="889"/>
      <c r="X17" s="889"/>
      <c r="Y17" s="889"/>
      <c r="Z17" s="889"/>
      <c r="AA17" s="889"/>
      <c r="AB17" s="889"/>
      <c r="AC17" s="889"/>
      <c r="AD17" s="889"/>
      <c r="AE17" s="889"/>
      <c r="AF17" s="890"/>
    </row>
    <row r="18" spans="2:32" s="485" customFormat="1" ht="19.5" customHeight="1">
      <c r="B18" s="919"/>
      <c r="C18" s="920"/>
      <c r="D18" s="920"/>
      <c r="E18" s="920"/>
      <c r="F18" s="920"/>
      <c r="G18" s="920"/>
      <c r="H18" s="920"/>
      <c r="I18" s="920"/>
      <c r="J18" s="920"/>
      <c r="K18" s="920"/>
      <c r="L18" s="921"/>
      <c r="M18" s="484"/>
      <c r="N18" s="483" t="s">
        <v>120</v>
      </c>
      <c r="O18" s="888"/>
      <c r="P18" s="889"/>
      <c r="Q18" s="889"/>
      <c r="R18" s="889"/>
      <c r="S18" s="889"/>
      <c r="T18" s="889"/>
      <c r="U18" s="889"/>
      <c r="V18" s="889"/>
      <c r="W18" s="889"/>
      <c r="X18" s="889"/>
      <c r="Y18" s="889"/>
      <c r="Z18" s="889"/>
      <c r="AA18" s="889"/>
      <c r="AB18" s="889"/>
      <c r="AC18" s="889"/>
      <c r="AD18" s="889"/>
      <c r="AE18" s="889"/>
      <c r="AF18" s="890"/>
    </row>
    <row r="19" spans="2:32" s="485" customFormat="1" ht="19.5" customHeight="1">
      <c r="B19" s="922"/>
      <c r="C19" s="923"/>
      <c r="D19" s="923"/>
      <c r="E19" s="923"/>
      <c r="F19" s="923"/>
      <c r="G19" s="923"/>
      <c r="H19" s="923"/>
      <c r="I19" s="923"/>
      <c r="J19" s="923"/>
      <c r="K19" s="923"/>
      <c r="L19" s="924"/>
      <c r="M19" s="484"/>
      <c r="N19" s="483" t="s">
        <v>120</v>
      </c>
      <c r="O19" s="888"/>
      <c r="P19" s="889"/>
      <c r="Q19" s="889"/>
      <c r="R19" s="889"/>
      <c r="S19" s="889"/>
      <c r="T19" s="889"/>
      <c r="U19" s="889"/>
      <c r="V19" s="889"/>
      <c r="W19" s="889"/>
      <c r="X19" s="889"/>
      <c r="Y19" s="889"/>
      <c r="Z19" s="889"/>
      <c r="AA19" s="889"/>
      <c r="AB19" s="889"/>
      <c r="AC19" s="889"/>
      <c r="AD19" s="889"/>
      <c r="AE19" s="889"/>
      <c r="AF19" s="890"/>
    </row>
    <row r="20" spans="2:32" s="485" customFormat="1" ht="19.5" customHeight="1">
      <c r="B20" s="898" t="s">
        <v>104</v>
      </c>
      <c r="C20" s="917"/>
      <c r="D20" s="917"/>
      <c r="E20" s="917"/>
      <c r="F20" s="917"/>
      <c r="G20" s="917"/>
      <c r="H20" s="917"/>
      <c r="I20" s="917"/>
      <c r="J20" s="917"/>
      <c r="K20" s="917"/>
      <c r="L20" s="918"/>
      <c r="M20" s="484"/>
      <c r="N20" s="482" t="s">
        <v>120</v>
      </c>
      <c r="O20" s="888"/>
      <c r="P20" s="889"/>
      <c r="Q20" s="889"/>
      <c r="R20" s="889"/>
      <c r="S20" s="889"/>
      <c r="T20" s="889"/>
      <c r="U20" s="889"/>
      <c r="V20" s="889"/>
      <c r="W20" s="889"/>
      <c r="X20" s="889"/>
      <c r="Y20" s="889"/>
      <c r="Z20" s="889"/>
      <c r="AA20" s="889"/>
      <c r="AB20" s="889"/>
      <c r="AC20" s="889"/>
      <c r="AD20" s="889"/>
      <c r="AE20" s="889"/>
      <c r="AF20" s="890"/>
    </row>
    <row r="21" spans="2:32" s="485" customFormat="1" ht="19.5" customHeight="1">
      <c r="B21" s="919"/>
      <c r="C21" s="920"/>
      <c r="D21" s="920"/>
      <c r="E21" s="920"/>
      <c r="F21" s="920"/>
      <c r="G21" s="920"/>
      <c r="H21" s="920"/>
      <c r="I21" s="920"/>
      <c r="J21" s="920"/>
      <c r="K21" s="920"/>
      <c r="L21" s="921"/>
      <c r="M21" s="484"/>
      <c r="N21" s="482" t="s">
        <v>120</v>
      </c>
      <c r="O21" s="888"/>
      <c r="P21" s="889"/>
      <c r="Q21" s="889"/>
      <c r="R21" s="889"/>
      <c r="S21" s="889"/>
      <c r="T21" s="889"/>
      <c r="U21" s="889"/>
      <c r="V21" s="889"/>
      <c r="W21" s="889"/>
      <c r="X21" s="889"/>
      <c r="Y21" s="889"/>
      <c r="Z21" s="889"/>
      <c r="AA21" s="889"/>
      <c r="AB21" s="889"/>
      <c r="AC21" s="889"/>
      <c r="AD21" s="889"/>
      <c r="AE21" s="889"/>
      <c r="AF21" s="890"/>
    </row>
    <row r="22" spans="2:32" s="485" customFormat="1" ht="19.5" customHeight="1">
      <c r="B22" s="922"/>
      <c r="C22" s="923"/>
      <c r="D22" s="923"/>
      <c r="E22" s="923"/>
      <c r="F22" s="923"/>
      <c r="G22" s="923"/>
      <c r="H22" s="923"/>
      <c r="I22" s="923"/>
      <c r="J22" s="923"/>
      <c r="K22" s="923"/>
      <c r="L22" s="924"/>
      <c r="M22" s="493"/>
      <c r="N22" s="490" t="s">
        <v>120</v>
      </c>
      <c r="O22" s="888"/>
      <c r="P22" s="889"/>
      <c r="Q22" s="889"/>
      <c r="R22" s="889"/>
      <c r="S22" s="889"/>
      <c r="T22" s="889"/>
      <c r="U22" s="889"/>
      <c r="V22" s="889"/>
      <c r="W22" s="889"/>
      <c r="X22" s="889"/>
      <c r="Y22" s="889"/>
      <c r="Z22" s="889"/>
      <c r="AA22" s="889"/>
      <c r="AB22" s="889"/>
      <c r="AC22" s="889"/>
      <c r="AD22" s="889"/>
      <c r="AE22" s="889"/>
      <c r="AF22" s="890"/>
    </row>
    <row r="23" spans="2:32" s="485" customFormat="1" ht="19.5" customHeight="1">
      <c r="B23" s="898" t="s">
        <v>105</v>
      </c>
      <c r="C23" s="917"/>
      <c r="D23" s="917"/>
      <c r="E23" s="917"/>
      <c r="F23" s="917"/>
      <c r="G23" s="917"/>
      <c r="H23" s="917"/>
      <c r="I23" s="917"/>
      <c r="J23" s="917"/>
      <c r="K23" s="917"/>
      <c r="L23" s="918"/>
      <c r="M23" s="484"/>
      <c r="N23" s="482" t="s">
        <v>120</v>
      </c>
      <c r="O23" s="888"/>
      <c r="P23" s="889"/>
      <c r="Q23" s="889"/>
      <c r="R23" s="889"/>
      <c r="S23" s="889"/>
      <c r="T23" s="889"/>
      <c r="U23" s="889"/>
      <c r="V23" s="889"/>
      <c r="W23" s="889"/>
      <c r="X23" s="889"/>
      <c r="Y23" s="889"/>
      <c r="Z23" s="889"/>
      <c r="AA23" s="889"/>
      <c r="AB23" s="889"/>
      <c r="AC23" s="889"/>
      <c r="AD23" s="889"/>
      <c r="AE23" s="889"/>
      <c r="AF23" s="890"/>
    </row>
    <row r="24" spans="2:32" s="485" customFormat="1" ht="19.5" customHeight="1">
      <c r="B24" s="919"/>
      <c r="C24" s="920"/>
      <c r="D24" s="920"/>
      <c r="E24" s="920"/>
      <c r="F24" s="920"/>
      <c r="G24" s="920"/>
      <c r="H24" s="920"/>
      <c r="I24" s="920"/>
      <c r="J24" s="920"/>
      <c r="K24" s="920"/>
      <c r="L24" s="921"/>
      <c r="M24" s="484"/>
      <c r="N24" s="482" t="s">
        <v>120</v>
      </c>
      <c r="O24" s="888"/>
      <c r="P24" s="889"/>
      <c r="Q24" s="889"/>
      <c r="R24" s="889"/>
      <c r="S24" s="889"/>
      <c r="T24" s="889"/>
      <c r="U24" s="889"/>
      <c r="V24" s="889"/>
      <c r="W24" s="889"/>
      <c r="X24" s="889"/>
      <c r="Y24" s="889"/>
      <c r="Z24" s="889"/>
      <c r="AA24" s="889"/>
      <c r="AB24" s="889"/>
      <c r="AC24" s="889"/>
      <c r="AD24" s="889"/>
      <c r="AE24" s="889"/>
      <c r="AF24" s="890"/>
    </row>
    <row r="25" spans="2:32" s="485" customFormat="1" ht="19.5" customHeight="1">
      <c r="B25" s="922"/>
      <c r="C25" s="923"/>
      <c r="D25" s="923"/>
      <c r="E25" s="923"/>
      <c r="F25" s="923"/>
      <c r="G25" s="923"/>
      <c r="H25" s="923"/>
      <c r="I25" s="923"/>
      <c r="J25" s="923"/>
      <c r="K25" s="923"/>
      <c r="L25" s="924"/>
      <c r="M25" s="493"/>
      <c r="N25" s="490" t="s">
        <v>120</v>
      </c>
      <c r="O25" s="888"/>
      <c r="P25" s="889"/>
      <c r="Q25" s="889"/>
      <c r="R25" s="889"/>
      <c r="S25" s="889"/>
      <c r="T25" s="889"/>
      <c r="U25" s="889"/>
      <c r="V25" s="889"/>
      <c r="W25" s="889"/>
      <c r="X25" s="889"/>
      <c r="Y25" s="889"/>
      <c r="Z25" s="889"/>
      <c r="AA25" s="889"/>
      <c r="AB25" s="889"/>
      <c r="AC25" s="889"/>
      <c r="AD25" s="889"/>
      <c r="AE25" s="889"/>
      <c r="AF25" s="890"/>
    </row>
    <row r="26" spans="2:32" s="485" customFormat="1" ht="19.5" customHeight="1">
      <c r="B26" s="898" t="s">
        <v>8</v>
      </c>
      <c r="C26" s="917"/>
      <c r="D26" s="917"/>
      <c r="E26" s="917"/>
      <c r="F26" s="917"/>
      <c r="G26" s="917"/>
      <c r="H26" s="917"/>
      <c r="I26" s="917"/>
      <c r="J26" s="917"/>
      <c r="K26" s="917"/>
      <c r="L26" s="918"/>
      <c r="M26" s="484"/>
      <c r="N26" s="482" t="s">
        <v>120</v>
      </c>
      <c r="O26" s="888"/>
      <c r="P26" s="889"/>
      <c r="Q26" s="889"/>
      <c r="R26" s="889"/>
      <c r="S26" s="889"/>
      <c r="T26" s="889"/>
      <c r="U26" s="889"/>
      <c r="V26" s="889"/>
      <c r="W26" s="889"/>
      <c r="X26" s="889"/>
      <c r="Y26" s="889"/>
      <c r="Z26" s="889"/>
      <c r="AA26" s="889"/>
      <c r="AB26" s="889"/>
      <c r="AC26" s="889"/>
      <c r="AD26" s="889"/>
      <c r="AE26" s="889"/>
      <c r="AF26" s="890"/>
    </row>
    <row r="27" spans="2:32" s="485" customFormat="1" ht="19.5" customHeight="1">
      <c r="B27" s="928"/>
      <c r="C27" s="882"/>
      <c r="D27" s="882"/>
      <c r="E27" s="882"/>
      <c r="F27" s="882"/>
      <c r="G27" s="882"/>
      <c r="H27" s="882"/>
      <c r="I27" s="882"/>
      <c r="J27" s="882"/>
      <c r="K27" s="882"/>
      <c r="L27" s="929"/>
      <c r="M27" s="484"/>
      <c r="N27" s="482" t="s">
        <v>120</v>
      </c>
      <c r="O27" s="888"/>
      <c r="P27" s="889"/>
      <c r="Q27" s="889"/>
      <c r="R27" s="889"/>
      <c r="S27" s="889"/>
      <c r="T27" s="889"/>
      <c r="U27" s="889"/>
      <c r="V27" s="889"/>
      <c r="W27" s="889"/>
      <c r="X27" s="889"/>
      <c r="Y27" s="889"/>
      <c r="Z27" s="889"/>
      <c r="AA27" s="889"/>
      <c r="AB27" s="889"/>
      <c r="AC27" s="889"/>
      <c r="AD27" s="889"/>
      <c r="AE27" s="889"/>
      <c r="AF27" s="890"/>
    </row>
    <row r="28" spans="2:32" s="485" customFormat="1" ht="19.5" customHeight="1">
      <c r="B28" s="930"/>
      <c r="C28" s="931"/>
      <c r="D28" s="931"/>
      <c r="E28" s="931"/>
      <c r="F28" s="931"/>
      <c r="G28" s="931"/>
      <c r="H28" s="931"/>
      <c r="I28" s="931"/>
      <c r="J28" s="931"/>
      <c r="K28" s="931"/>
      <c r="L28" s="932"/>
      <c r="M28" s="493"/>
      <c r="N28" s="490" t="s">
        <v>120</v>
      </c>
      <c r="O28" s="888"/>
      <c r="P28" s="889"/>
      <c r="Q28" s="889"/>
      <c r="R28" s="889"/>
      <c r="S28" s="889"/>
      <c r="T28" s="889"/>
      <c r="U28" s="889"/>
      <c r="V28" s="889"/>
      <c r="W28" s="889"/>
      <c r="X28" s="889"/>
      <c r="Y28" s="889"/>
      <c r="Z28" s="889"/>
      <c r="AA28" s="889"/>
      <c r="AB28" s="889"/>
      <c r="AC28" s="889"/>
      <c r="AD28" s="889"/>
      <c r="AE28" s="889"/>
      <c r="AF28" s="890"/>
    </row>
    <row r="29" spans="2:32" s="485" customFormat="1" ht="19.5" customHeight="1">
      <c r="B29" s="898" t="s">
        <v>106</v>
      </c>
      <c r="C29" s="917"/>
      <c r="D29" s="917"/>
      <c r="E29" s="917"/>
      <c r="F29" s="917"/>
      <c r="G29" s="917"/>
      <c r="H29" s="917"/>
      <c r="I29" s="917"/>
      <c r="J29" s="917"/>
      <c r="K29" s="917"/>
      <c r="L29" s="918"/>
      <c r="M29" s="484"/>
      <c r="N29" s="482" t="s">
        <v>120</v>
      </c>
      <c r="O29" s="888"/>
      <c r="P29" s="889"/>
      <c r="Q29" s="889"/>
      <c r="R29" s="889"/>
      <c r="S29" s="889"/>
      <c r="T29" s="889"/>
      <c r="U29" s="889"/>
      <c r="V29" s="889"/>
      <c r="W29" s="889"/>
      <c r="X29" s="889"/>
      <c r="Y29" s="889"/>
      <c r="Z29" s="889"/>
      <c r="AA29" s="889"/>
      <c r="AB29" s="889"/>
      <c r="AC29" s="889"/>
      <c r="AD29" s="889"/>
      <c r="AE29" s="889"/>
      <c r="AF29" s="890"/>
    </row>
    <row r="30" spans="2:32" s="485" customFormat="1" ht="19.5" customHeight="1">
      <c r="B30" s="919"/>
      <c r="C30" s="920"/>
      <c r="D30" s="920"/>
      <c r="E30" s="920"/>
      <c r="F30" s="920"/>
      <c r="G30" s="920"/>
      <c r="H30" s="920"/>
      <c r="I30" s="920"/>
      <c r="J30" s="920"/>
      <c r="K30" s="920"/>
      <c r="L30" s="921"/>
      <c r="M30" s="484"/>
      <c r="N30" s="482" t="s">
        <v>120</v>
      </c>
      <c r="O30" s="888"/>
      <c r="P30" s="889"/>
      <c r="Q30" s="889"/>
      <c r="R30" s="889"/>
      <c r="S30" s="889"/>
      <c r="T30" s="889"/>
      <c r="U30" s="889"/>
      <c r="V30" s="889"/>
      <c r="W30" s="889"/>
      <c r="X30" s="889"/>
      <c r="Y30" s="889"/>
      <c r="Z30" s="889"/>
      <c r="AA30" s="889"/>
      <c r="AB30" s="889"/>
      <c r="AC30" s="889"/>
      <c r="AD30" s="889"/>
      <c r="AE30" s="889"/>
      <c r="AF30" s="890"/>
    </row>
    <row r="31" spans="2:32" s="485" customFormat="1" ht="19.5" customHeight="1">
      <c r="B31" s="922"/>
      <c r="C31" s="923"/>
      <c r="D31" s="923"/>
      <c r="E31" s="923"/>
      <c r="F31" s="923"/>
      <c r="G31" s="923"/>
      <c r="H31" s="923"/>
      <c r="I31" s="923"/>
      <c r="J31" s="923"/>
      <c r="K31" s="923"/>
      <c r="L31" s="924"/>
      <c r="M31" s="493"/>
      <c r="N31" s="490" t="s">
        <v>120</v>
      </c>
      <c r="O31" s="888"/>
      <c r="P31" s="889"/>
      <c r="Q31" s="889"/>
      <c r="R31" s="889"/>
      <c r="S31" s="889"/>
      <c r="T31" s="889"/>
      <c r="U31" s="889"/>
      <c r="V31" s="889"/>
      <c r="W31" s="889"/>
      <c r="X31" s="889"/>
      <c r="Y31" s="889"/>
      <c r="Z31" s="889"/>
      <c r="AA31" s="889"/>
      <c r="AB31" s="889"/>
      <c r="AC31" s="889"/>
      <c r="AD31" s="889"/>
      <c r="AE31" s="889"/>
      <c r="AF31" s="890"/>
    </row>
    <row r="32" spans="2:32" s="485" customFormat="1" ht="19.5" customHeight="1">
      <c r="B32" s="898" t="s">
        <v>153</v>
      </c>
      <c r="C32" s="917"/>
      <c r="D32" s="917"/>
      <c r="E32" s="917"/>
      <c r="F32" s="917"/>
      <c r="G32" s="917"/>
      <c r="H32" s="917"/>
      <c r="I32" s="917"/>
      <c r="J32" s="917"/>
      <c r="K32" s="917"/>
      <c r="L32" s="918"/>
      <c r="M32" s="484"/>
      <c r="N32" s="482" t="s">
        <v>120</v>
      </c>
      <c r="O32" s="888"/>
      <c r="P32" s="889"/>
      <c r="Q32" s="889"/>
      <c r="R32" s="889"/>
      <c r="S32" s="889"/>
      <c r="T32" s="889"/>
      <c r="U32" s="889"/>
      <c r="V32" s="889"/>
      <c r="W32" s="889"/>
      <c r="X32" s="889"/>
      <c r="Y32" s="889"/>
      <c r="Z32" s="889"/>
      <c r="AA32" s="889"/>
      <c r="AB32" s="889"/>
      <c r="AC32" s="889"/>
      <c r="AD32" s="889"/>
      <c r="AE32" s="889"/>
      <c r="AF32" s="890"/>
    </row>
    <row r="33" spans="1:32" s="485" customFormat="1" ht="19.5" customHeight="1">
      <c r="B33" s="928"/>
      <c r="C33" s="882"/>
      <c r="D33" s="882"/>
      <c r="E33" s="882"/>
      <c r="F33" s="882"/>
      <c r="G33" s="882"/>
      <c r="H33" s="882"/>
      <c r="I33" s="882"/>
      <c r="J33" s="882"/>
      <c r="K33" s="882"/>
      <c r="L33" s="929"/>
      <c r="M33" s="484"/>
      <c r="N33" s="482" t="s">
        <v>120</v>
      </c>
      <c r="O33" s="888"/>
      <c r="P33" s="889"/>
      <c r="Q33" s="889"/>
      <c r="R33" s="889"/>
      <c r="S33" s="889"/>
      <c r="T33" s="889"/>
      <c r="U33" s="889"/>
      <c r="V33" s="889"/>
      <c r="W33" s="889"/>
      <c r="X33" s="889"/>
      <c r="Y33" s="889"/>
      <c r="Z33" s="889"/>
      <c r="AA33" s="889"/>
      <c r="AB33" s="889"/>
      <c r="AC33" s="889"/>
      <c r="AD33" s="889"/>
      <c r="AE33" s="889"/>
      <c r="AF33" s="890"/>
    </row>
    <row r="34" spans="1:32" s="485" customFormat="1" ht="19.5" customHeight="1">
      <c r="B34" s="930"/>
      <c r="C34" s="931"/>
      <c r="D34" s="931"/>
      <c r="E34" s="931"/>
      <c r="F34" s="931"/>
      <c r="G34" s="931"/>
      <c r="H34" s="931"/>
      <c r="I34" s="931"/>
      <c r="J34" s="931"/>
      <c r="K34" s="931"/>
      <c r="L34" s="932"/>
      <c r="M34" s="493"/>
      <c r="N34" s="490" t="s">
        <v>120</v>
      </c>
      <c r="O34" s="888"/>
      <c r="P34" s="889"/>
      <c r="Q34" s="889"/>
      <c r="R34" s="889"/>
      <c r="S34" s="889"/>
      <c r="T34" s="889"/>
      <c r="U34" s="889"/>
      <c r="V34" s="889"/>
      <c r="W34" s="889"/>
      <c r="X34" s="889"/>
      <c r="Y34" s="889"/>
      <c r="Z34" s="889"/>
      <c r="AA34" s="889"/>
      <c r="AB34" s="889"/>
      <c r="AC34" s="889"/>
      <c r="AD34" s="889"/>
      <c r="AE34" s="889"/>
      <c r="AF34" s="890"/>
    </row>
    <row r="35" spans="1:32" s="485" customFormat="1" ht="19.5" customHeight="1">
      <c r="B35" s="898" t="s">
        <v>154</v>
      </c>
      <c r="C35" s="917"/>
      <c r="D35" s="917"/>
      <c r="E35" s="917"/>
      <c r="F35" s="917"/>
      <c r="G35" s="917"/>
      <c r="H35" s="917"/>
      <c r="I35" s="917"/>
      <c r="J35" s="917"/>
      <c r="K35" s="917"/>
      <c r="L35" s="918"/>
      <c r="M35" s="484"/>
      <c r="N35" s="482" t="s">
        <v>120</v>
      </c>
      <c r="O35" s="888"/>
      <c r="P35" s="889"/>
      <c r="Q35" s="889"/>
      <c r="R35" s="889"/>
      <c r="S35" s="889"/>
      <c r="T35" s="889"/>
      <c r="U35" s="889"/>
      <c r="V35" s="889"/>
      <c r="W35" s="889"/>
      <c r="X35" s="889"/>
      <c r="Y35" s="889"/>
      <c r="Z35" s="889"/>
      <c r="AA35" s="889"/>
      <c r="AB35" s="889"/>
      <c r="AC35" s="889"/>
      <c r="AD35" s="889"/>
      <c r="AE35" s="889"/>
      <c r="AF35" s="890"/>
    </row>
    <row r="36" spans="1:32" s="485" customFormat="1" ht="19.5" customHeight="1">
      <c r="B36" s="928"/>
      <c r="C36" s="882"/>
      <c r="D36" s="882"/>
      <c r="E36" s="882"/>
      <c r="F36" s="882"/>
      <c r="G36" s="882"/>
      <c r="H36" s="882"/>
      <c r="I36" s="882"/>
      <c r="J36" s="882"/>
      <c r="K36" s="882"/>
      <c r="L36" s="929"/>
      <c r="M36" s="484"/>
      <c r="N36" s="482" t="s">
        <v>120</v>
      </c>
      <c r="O36" s="888"/>
      <c r="P36" s="889"/>
      <c r="Q36" s="889"/>
      <c r="R36" s="889"/>
      <c r="S36" s="889"/>
      <c r="T36" s="889"/>
      <c r="U36" s="889"/>
      <c r="V36" s="889"/>
      <c r="W36" s="889"/>
      <c r="X36" s="889"/>
      <c r="Y36" s="889"/>
      <c r="Z36" s="889"/>
      <c r="AA36" s="889"/>
      <c r="AB36" s="889"/>
      <c r="AC36" s="889"/>
      <c r="AD36" s="889"/>
      <c r="AE36" s="889"/>
      <c r="AF36" s="890"/>
    </row>
    <row r="37" spans="1:32" s="485" customFormat="1" ht="19.5" customHeight="1">
      <c r="B37" s="930"/>
      <c r="C37" s="931"/>
      <c r="D37" s="931"/>
      <c r="E37" s="931"/>
      <c r="F37" s="931"/>
      <c r="G37" s="931"/>
      <c r="H37" s="931"/>
      <c r="I37" s="931"/>
      <c r="J37" s="931"/>
      <c r="K37" s="931"/>
      <c r="L37" s="932"/>
      <c r="M37" s="493"/>
      <c r="N37" s="490" t="s">
        <v>120</v>
      </c>
      <c r="O37" s="888"/>
      <c r="P37" s="889"/>
      <c r="Q37" s="889"/>
      <c r="R37" s="889"/>
      <c r="S37" s="889"/>
      <c r="T37" s="889"/>
      <c r="U37" s="889"/>
      <c r="V37" s="889"/>
      <c r="W37" s="889"/>
      <c r="X37" s="889"/>
      <c r="Y37" s="889"/>
      <c r="Z37" s="889"/>
      <c r="AA37" s="889"/>
      <c r="AB37" s="889"/>
      <c r="AC37" s="889"/>
      <c r="AD37" s="889"/>
      <c r="AE37" s="889"/>
      <c r="AF37" s="890"/>
    </row>
    <row r="38" spans="1:32" s="485" customFormat="1" ht="19.5" customHeight="1">
      <c r="B38" s="933" t="s">
        <v>107</v>
      </c>
      <c r="C38" s="934"/>
      <c r="D38" s="934"/>
      <c r="E38" s="934"/>
      <c r="F38" s="934"/>
      <c r="G38" s="934"/>
      <c r="H38" s="934"/>
      <c r="I38" s="934"/>
      <c r="J38" s="934"/>
      <c r="K38" s="934"/>
      <c r="L38" s="935"/>
      <c r="M38" s="484"/>
      <c r="N38" s="482" t="s">
        <v>120</v>
      </c>
      <c r="O38" s="870"/>
      <c r="P38" s="871"/>
      <c r="Q38" s="871"/>
      <c r="R38" s="871"/>
      <c r="S38" s="871"/>
      <c r="T38" s="871"/>
      <c r="U38" s="871"/>
      <c r="V38" s="871"/>
      <c r="W38" s="871"/>
      <c r="X38" s="871"/>
      <c r="Y38" s="871"/>
      <c r="Z38" s="871"/>
      <c r="AA38" s="871"/>
      <c r="AB38" s="871"/>
      <c r="AC38" s="871"/>
      <c r="AD38" s="871"/>
      <c r="AE38" s="871"/>
      <c r="AF38" s="872"/>
    </row>
    <row r="39" spans="1:32" s="485" customFormat="1" ht="19.5" customHeight="1">
      <c r="A39" s="486"/>
      <c r="B39" s="928"/>
      <c r="C39" s="917"/>
      <c r="D39" s="882"/>
      <c r="E39" s="882"/>
      <c r="F39" s="882"/>
      <c r="G39" s="882"/>
      <c r="H39" s="882"/>
      <c r="I39" s="882"/>
      <c r="J39" s="882"/>
      <c r="K39" s="882"/>
      <c r="L39" s="929"/>
      <c r="M39" s="140"/>
      <c r="N39" s="487" t="s">
        <v>120</v>
      </c>
      <c r="O39" s="876"/>
      <c r="P39" s="877"/>
      <c r="Q39" s="877"/>
      <c r="R39" s="877"/>
      <c r="S39" s="877"/>
      <c r="T39" s="877"/>
      <c r="U39" s="877"/>
      <c r="V39" s="877"/>
      <c r="W39" s="877"/>
      <c r="X39" s="877"/>
      <c r="Y39" s="877"/>
      <c r="Z39" s="877"/>
      <c r="AA39" s="877"/>
      <c r="AB39" s="877"/>
      <c r="AC39" s="877"/>
      <c r="AD39" s="877"/>
      <c r="AE39" s="877"/>
      <c r="AF39" s="878"/>
    </row>
    <row r="40" spans="1:32" s="485" customFormat="1" ht="19.5" customHeight="1">
      <c r="B40" s="930"/>
      <c r="C40" s="931"/>
      <c r="D40" s="931"/>
      <c r="E40" s="931"/>
      <c r="F40" s="931"/>
      <c r="G40" s="931"/>
      <c r="H40" s="931"/>
      <c r="I40" s="931"/>
      <c r="J40" s="931"/>
      <c r="K40" s="931"/>
      <c r="L40" s="932"/>
      <c r="M40" s="493"/>
      <c r="N40" s="490" t="s">
        <v>120</v>
      </c>
      <c r="O40" s="888"/>
      <c r="P40" s="889"/>
      <c r="Q40" s="889"/>
      <c r="R40" s="889"/>
      <c r="S40" s="889"/>
      <c r="T40" s="889"/>
      <c r="U40" s="889"/>
      <c r="V40" s="889"/>
      <c r="W40" s="889"/>
      <c r="X40" s="889"/>
      <c r="Y40" s="889"/>
      <c r="Z40" s="889"/>
      <c r="AA40" s="889"/>
      <c r="AB40" s="889"/>
      <c r="AC40" s="889"/>
      <c r="AD40" s="889"/>
      <c r="AE40" s="889"/>
      <c r="AF40" s="890"/>
    </row>
    <row r="41" spans="1:32" s="485" customFormat="1" ht="19.5" customHeight="1">
      <c r="B41" s="898" t="s">
        <v>108</v>
      </c>
      <c r="C41" s="917"/>
      <c r="D41" s="917"/>
      <c r="E41" s="917"/>
      <c r="F41" s="917"/>
      <c r="G41" s="917"/>
      <c r="H41" s="917"/>
      <c r="I41" s="917"/>
      <c r="J41" s="917"/>
      <c r="K41" s="917"/>
      <c r="L41" s="918"/>
      <c r="M41" s="484"/>
      <c r="N41" s="482" t="s">
        <v>120</v>
      </c>
      <c r="O41" s="888"/>
      <c r="P41" s="889"/>
      <c r="Q41" s="889"/>
      <c r="R41" s="889"/>
      <c r="S41" s="889"/>
      <c r="T41" s="889"/>
      <c r="U41" s="889"/>
      <c r="V41" s="889"/>
      <c r="W41" s="889"/>
      <c r="X41" s="889"/>
      <c r="Y41" s="889"/>
      <c r="Z41" s="889"/>
      <c r="AA41" s="889"/>
      <c r="AB41" s="889"/>
      <c r="AC41" s="889"/>
      <c r="AD41" s="889"/>
      <c r="AE41" s="889"/>
      <c r="AF41" s="890"/>
    </row>
    <row r="42" spans="1:32" s="485" customFormat="1" ht="19.5" customHeight="1">
      <c r="B42" s="928"/>
      <c r="C42" s="882"/>
      <c r="D42" s="882"/>
      <c r="E42" s="882"/>
      <c r="F42" s="882"/>
      <c r="G42" s="882"/>
      <c r="H42" s="882"/>
      <c r="I42" s="882"/>
      <c r="J42" s="882"/>
      <c r="K42" s="882"/>
      <c r="L42" s="929"/>
      <c r="M42" s="484"/>
      <c r="N42" s="482" t="s">
        <v>120</v>
      </c>
      <c r="O42" s="888"/>
      <c r="P42" s="889"/>
      <c r="Q42" s="889"/>
      <c r="R42" s="889"/>
      <c r="S42" s="889"/>
      <c r="T42" s="889"/>
      <c r="U42" s="889"/>
      <c r="V42" s="889"/>
      <c r="W42" s="889"/>
      <c r="X42" s="889"/>
      <c r="Y42" s="889"/>
      <c r="Z42" s="889"/>
      <c r="AA42" s="889"/>
      <c r="AB42" s="889"/>
      <c r="AC42" s="889"/>
      <c r="AD42" s="889"/>
      <c r="AE42" s="889"/>
      <c r="AF42" s="890"/>
    </row>
    <row r="43" spans="1:32" s="485" customFormat="1" ht="19.5" customHeight="1" thickBot="1">
      <c r="B43" s="930"/>
      <c r="C43" s="931"/>
      <c r="D43" s="931"/>
      <c r="E43" s="931"/>
      <c r="F43" s="931"/>
      <c r="G43" s="931"/>
      <c r="H43" s="931"/>
      <c r="I43" s="931"/>
      <c r="J43" s="931"/>
      <c r="K43" s="931"/>
      <c r="L43" s="932"/>
      <c r="M43" s="139"/>
      <c r="N43" s="498" t="s">
        <v>120</v>
      </c>
      <c r="O43" s="911"/>
      <c r="P43" s="912"/>
      <c r="Q43" s="912"/>
      <c r="R43" s="912"/>
      <c r="S43" s="912"/>
      <c r="T43" s="912"/>
      <c r="U43" s="912"/>
      <c r="V43" s="912"/>
      <c r="W43" s="912"/>
      <c r="X43" s="912"/>
      <c r="Y43" s="912"/>
      <c r="Z43" s="912"/>
      <c r="AA43" s="912"/>
      <c r="AB43" s="912"/>
      <c r="AC43" s="912"/>
      <c r="AD43" s="912"/>
      <c r="AE43" s="912"/>
      <c r="AF43" s="913"/>
    </row>
    <row r="44" spans="1:32" s="485" customFormat="1" ht="19.5" customHeight="1" thickTop="1">
      <c r="B44" s="925" t="s">
        <v>155</v>
      </c>
      <c r="C44" s="926"/>
      <c r="D44" s="926"/>
      <c r="E44" s="926"/>
      <c r="F44" s="926"/>
      <c r="G44" s="926"/>
      <c r="H44" s="926"/>
      <c r="I44" s="926"/>
      <c r="J44" s="926"/>
      <c r="K44" s="926"/>
      <c r="L44" s="927"/>
      <c r="M44" s="143"/>
      <c r="N44" s="499" t="s">
        <v>120</v>
      </c>
      <c r="O44" s="914"/>
      <c r="P44" s="915"/>
      <c r="Q44" s="915"/>
      <c r="R44" s="915"/>
      <c r="S44" s="915"/>
      <c r="T44" s="915"/>
      <c r="U44" s="915"/>
      <c r="V44" s="915"/>
      <c r="W44" s="915"/>
      <c r="X44" s="915"/>
      <c r="Y44" s="915"/>
      <c r="Z44" s="915"/>
      <c r="AA44" s="915"/>
      <c r="AB44" s="915"/>
      <c r="AC44" s="915"/>
      <c r="AD44" s="915"/>
      <c r="AE44" s="915"/>
      <c r="AF44" s="916"/>
    </row>
    <row r="45" spans="1:32" s="485" customFormat="1" ht="19.5" customHeight="1">
      <c r="B45" s="928"/>
      <c r="C45" s="882"/>
      <c r="D45" s="882"/>
      <c r="E45" s="882"/>
      <c r="F45" s="882"/>
      <c r="G45" s="882"/>
      <c r="H45" s="882"/>
      <c r="I45" s="882"/>
      <c r="J45" s="882"/>
      <c r="K45" s="882"/>
      <c r="L45" s="929"/>
      <c r="M45" s="484"/>
      <c r="N45" s="482" t="s">
        <v>120</v>
      </c>
      <c r="O45" s="888"/>
      <c r="P45" s="889"/>
      <c r="Q45" s="889"/>
      <c r="R45" s="889"/>
      <c r="S45" s="889"/>
      <c r="T45" s="889"/>
      <c r="U45" s="889"/>
      <c r="V45" s="889"/>
      <c r="W45" s="889"/>
      <c r="X45" s="889"/>
      <c r="Y45" s="889"/>
      <c r="Z45" s="889"/>
      <c r="AA45" s="889"/>
      <c r="AB45" s="889"/>
      <c r="AC45" s="889"/>
      <c r="AD45" s="889"/>
      <c r="AE45" s="889"/>
      <c r="AF45" s="890"/>
    </row>
    <row r="46" spans="1:32" s="485" customFormat="1" ht="19.5" customHeight="1">
      <c r="B46" s="930"/>
      <c r="C46" s="931"/>
      <c r="D46" s="931"/>
      <c r="E46" s="931"/>
      <c r="F46" s="931"/>
      <c r="G46" s="931"/>
      <c r="H46" s="931"/>
      <c r="I46" s="931"/>
      <c r="J46" s="931"/>
      <c r="K46" s="931"/>
      <c r="L46" s="932"/>
      <c r="M46" s="493"/>
      <c r="N46" s="490" t="s">
        <v>120</v>
      </c>
      <c r="O46" s="888"/>
      <c r="P46" s="889"/>
      <c r="Q46" s="889"/>
      <c r="R46" s="889"/>
      <c r="S46" s="889"/>
      <c r="T46" s="889"/>
      <c r="U46" s="889"/>
      <c r="V46" s="889"/>
      <c r="W46" s="889"/>
      <c r="X46" s="889"/>
      <c r="Y46" s="889"/>
      <c r="Z46" s="889"/>
      <c r="AA46" s="889"/>
      <c r="AB46" s="889"/>
      <c r="AC46" s="889"/>
      <c r="AD46" s="889"/>
      <c r="AE46" s="889"/>
      <c r="AF46" s="890"/>
    </row>
    <row r="47" spans="1:32" s="485" customFormat="1" ht="19.5" customHeight="1">
      <c r="B47" s="898" t="s">
        <v>156</v>
      </c>
      <c r="C47" s="917"/>
      <c r="D47" s="917"/>
      <c r="E47" s="917"/>
      <c r="F47" s="917"/>
      <c r="G47" s="917"/>
      <c r="H47" s="917"/>
      <c r="I47" s="917"/>
      <c r="J47" s="917"/>
      <c r="K47" s="917"/>
      <c r="L47" s="918"/>
      <c r="M47" s="484"/>
      <c r="N47" s="482" t="s">
        <v>120</v>
      </c>
      <c r="O47" s="888"/>
      <c r="P47" s="889"/>
      <c r="Q47" s="889"/>
      <c r="R47" s="889"/>
      <c r="S47" s="889"/>
      <c r="T47" s="889"/>
      <c r="U47" s="889"/>
      <c r="V47" s="889"/>
      <c r="W47" s="889"/>
      <c r="X47" s="889"/>
      <c r="Y47" s="889"/>
      <c r="Z47" s="889"/>
      <c r="AA47" s="889"/>
      <c r="AB47" s="889"/>
      <c r="AC47" s="889"/>
      <c r="AD47" s="889"/>
      <c r="AE47" s="889"/>
      <c r="AF47" s="890"/>
    </row>
    <row r="48" spans="1:32" s="485" customFormat="1" ht="19.5" customHeight="1">
      <c r="B48" s="928"/>
      <c r="C48" s="882"/>
      <c r="D48" s="882"/>
      <c r="E48" s="882"/>
      <c r="F48" s="882"/>
      <c r="G48" s="882"/>
      <c r="H48" s="882"/>
      <c r="I48" s="882"/>
      <c r="J48" s="882"/>
      <c r="K48" s="882"/>
      <c r="L48" s="929"/>
      <c r="M48" s="484"/>
      <c r="N48" s="482" t="s">
        <v>120</v>
      </c>
      <c r="O48" s="888"/>
      <c r="P48" s="889"/>
      <c r="Q48" s="889"/>
      <c r="R48" s="889"/>
      <c r="S48" s="889"/>
      <c r="T48" s="889"/>
      <c r="U48" s="889"/>
      <c r="V48" s="889"/>
      <c r="W48" s="889"/>
      <c r="X48" s="889"/>
      <c r="Y48" s="889"/>
      <c r="Z48" s="889"/>
      <c r="AA48" s="889"/>
      <c r="AB48" s="889"/>
      <c r="AC48" s="889"/>
      <c r="AD48" s="889"/>
      <c r="AE48" s="889"/>
      <c r="AF48" s="890"/>
    </row>
    <row r="49" spans="1:32" s="485" customFormat="1" ht="19.5" customHeight="1">
      <c r="B49" s="930"/>
      <c r="C49" s="931"/>
      <c r="D49" s="931"/>
      <c r="E49" s="931"/>
      <c r="F49" s="931"/>
      <c r="G49" s="931"/>
      <c r="H49" s="931"/>
      <c r="I49" s="931"/>
      <c r="J49" s="931"/>
      <c r="K49" s="931"/>
      <c r="L49" s="932"/>
      <c r="M49" s="493"/>
      <c r="N49" s="490" t="s">
        <v>120</v>
      </c>
      <c r="O49" s="888"/>
      <c r="P49" s="889"/>
      <c r="Q49" s="889"/>
      <c r="R49" s="889"/>
      <c r="S49" s="889"/>
      <c r="T49" s="889"/>
      <c r="U49" s="889"/>
      <c r="V49" s="889"/>
      <c r="W49" s="889"/>
      <c r="X49" s="889"/>
      <c r="Y49" s="889"/>
      <c r="Z49" s="889"/>
      <c r="AA49" s="889"/>
      <c r="AB49" s="889"/>
      <c r="AC49" s="889"/>
      <c r="AD49" s="889"/>
      <c r="AE49" s="889"/>
      <c r="AF49" s="890"/>
    </row>
    <row r="50" spans="1:32" s="485" customFormat="1" ht="19.5" customHeight="1">
      <c r="B50" s="898" t="s">
        <v>157</v>
      </c>
      <c r="C50" s="917"/>
      <c r="D50" s="917"/>
      <c r="E50" s="917"/>
      <c r="F50" s="917"/>
      <c r="G50" s="917"/>
      <c r="H50" s="917"/>
      <c r="I50" s="917"/>
      <c r="J50" s="917"/>
      <c r="K50" s="917"/>
      <c r="L50" s="918"/>
      <c r="M50" s="484"/>
      <c r="N50" s="482" t="s">
        <v>120</v>
      </c>
      <c r="O50" s="888"/>
      <c r="P50" s="889"/>
      <c r="Q50" s="889"/>
      <c r="R50" s="889"/>
      <c r="S50" s="889"/>
      <c r="T50" s="889"/>
      <c r="U50" s="889"/>
      <c r="V50" s="889"/>
      <c r="W50" s="889"/>
      <c r="X50" s="889"/>
      <c r="Y50" s="889"/>
      <c r="Z50" s="889"/>
      <c r="AA50" s="889"/>
      <c r="AB50" s="889"/>
      <c r="AC50" s="889"/>
      <c r="AD50" s="889"/>
      <c r="AE50" s="889"/>
      <c r="AF50" s="890"/>
    </row>
    <row r="51" spans="1:32" s="485" customFormat="1" ht="19.5" customHeight="1">
      <c r="B51" s="919"/>
      <c r="C51" s="920"/>
      <c r="D51" s="920"/>
      <c r="E51" s="920"/>
      <c r="F51" s="920"/>
      <c r="G51" s="920"/>
      <c r="H51" s="920"/>
      <c r="I51" s="920"/>
      <c r="J51" s="920"/>
      <c r="K51" s="920"/>
      <c r="L51" s="921"/>
      <c r="M51" s="484"/>
      <c r="N51" s="482" t="s">
        <v>120</v>
      </c>
      <c r="O51" s="888"/>
      <c r="P51" s="889"/>
      <c r="Q51" s="889"/>
      <c r="R51" s="889"/>
      <c r="S51" s="889"/>
      <c r="T51" s="889"/>
      <c r="U51" s="889"/>
      <c r="V51" s="889"/>
      <c r="W51" s="889"/>
      <c r="X51" s="889"/>
      <c r="Y51" s="889"/>
      <c r="Z51" s="889"/>
      <c r="AA51" s="889"/>
      <c r="AB51" s="889"/>
      <c r="AC51" s="889"/>
      <c r="AD51" s="889"/>
      <c r="AE51" s="889"/>
      <c r="AF51" s="890"/>
    </row>
    <row r="52" spans="1:32" s="485" customFormat="1" ht="19.5" customHeight="1">
      <c r="B52" s="922"/>
      <c r="C52" s="923"/>
      <c r="D52" s="923"/>
      <c r="E52" s="923"/>
      <c r="F52" s="923"/>
      <c r="G52" s="923"/>
      <c r="H52" s="923"/>
      <c r="I52" s="923"/>
      <c r="J52" s="923"/>
      <c r="K52" s="923"/>
      <c r="L52" s="924"/>
      <c r="M52" s="484"/>
      <c r="N52" s="482" t="s">
        <v>120</v>
      </c>
      <c r="O52" s="870"/>
      <c r="P52" s="871"/>
      <c r="Q52" s="871"/>
      <c r="R52" s="871"/>
      <c r="S52" s="871"/>
      <c r="T52" s="871"/>
      <c r="U52" s="871"/>
      <c r="V52" s="871"/>
      <c r="W52" s="871"/>
      <c r="X52" s="871"/>
      <c r="Y52" s="871"/>
      <c r="Z52" s="871"/>
      <c r="AA52" s="871"/>
      <c r="AB52" s="871"/>
      <c r="AC52" s="871"/>
      <c r="AD52" s="871"/>
      <c r="AE52" s="871"/>
      <c r="AF52" s="872"/>
    </row>
    <row r="54" spans="1:32">
      <c r="B54" s="495" t="s">
        <v>147</v>
      </c>
    </row>
    <row r="55" spans="1:32">
      <c r="B55" s="495" t="s">
        <v>148</v>
      </c>
    </row>
    <row r="57" spans="1:32">
      <c r="A57" s="495" t="s">
        <v>149</v>
      </c>
      <c r="M57" s="141"/>
      <c r="N57" s="495" t="s">
        <v>11</v>
      </c>
      <c r="O57" s="875"/>
      <c r="P57" s="875"/>
      <c r="Q57" s="495" t="s">
        <v>132</v>
      </c>
      <c r="R57" s="875"/>
      <c r="S57" s="875"/>
      <c r="T57" s="495" t="s">
        <v>133</v>
      </c>
    </row>
    <row r="82" spans="12:12">
      <c r="L82" s="325"/>
    </row>
    <row r="122" spans="1:7">
      <c r="A122" s="497"/>
      <c r="C122" s="497"/>
      <c r="D122" s="497"/>
      <c r="E122" s="497"/>
      <c r="F122" s="497"/>
      <c r="G122" s="497"/>
    </row>
    <row r="123" spans="1:7">
      <c r="C123" s="494"/>
    </row>
    <row r="151" spans="1:1">
      <c r="A151" s="497"/>
    </row>
    <row r="187" spans="1:1">
      <c r="A187" s="496"/>
    </row>
    <row r="238" spans="1:1">
      <c r="A238" s="496"/>
    </row>
    <row r="287" spans="1:1">
      <c r="A287" s="496"/>
    </row>
    <row r="314" spans="1:1">
      <c r="A314" s="497"/>
    </row>
    <row r="364" spans="1:1">
      <c r="A364" s="496"/>
    </row>
    <row r="388" spans="1:1">
      <c r="A388" s="497"/>
    </row>
    <row r="416" spans="1:1">
      <c r="A416" s="497"/>
    </row>
    <row r="444" spans="1:1">
      <c r="A444" s="497"/>
    </row>
    <row r="468" spans="1:1">
      <c r="A468" s="497"/>
    </row>
    <row r="497" spans="1:1">
      <c r="A497" s="497"/>
    </row>
    <row r="526" spans="1:1">
      <c r="A526" s="497"/>
    </row>
    <row r="575" spans="1:1">
      <c r="A575" s="496"/>
    </row>
    <row r="606" spans="1:1">
      <c r="A606" s="496"/>
    </row>
    <row r="650" spans="1:1">
      <c r="A650" s="496"/>
    </row>
    <row r="686" spans="1:1">
      <c r="A686" s="497"/>
    </row>
    <row r="725" spans="1:1">
      <c r="A725" s="496"/>
    </row>
    <row r="754" spans="1:1">
      <c r="A754" s="496"/>
    </row>
    <row r="793" spans="1:1">
      <c r="A793" s="496"/>
    </row>
    <row r="832" spans="1:1">
      <c r="A832" s="496"/>
    </row>
    <row r="860" spans="1:1">
      <c r="A860" s="496"/>
    </row>
    <row r="900" spans="1:1">
      <c r="A900" s="496"/>
    </row>
    <row r="940" spans="1:1">
      <c r="A940" s="496"/>
    </row>
    <row r="969" spans="1:1">
      <c r="A969" s="49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cols>
    <col min="1" max="1" width="1.5" style="525" customWidth="1"/>
    <col min="2" max="2" width="3.125" style="525" customWidth="1"/>
    <col min="3" max="3" width="1.125" style="525" customWidth="1"/>
    <col min="4" max="19" width="4" style="525"/>
    <col min="20" max="20" width="3.125" style="525" customWidth="1"/>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7">
      <c r="B2" s="525" t="s">
        <v>1265</v>
      </c>
      <c r="C2"/>
      <c r="D2"/>
      <c r="E2"/>
      <c r="F2"/>
      <c r="G2"/>
      <c r="H2"/>
      <c r="I2"/>
      <c r="J2"/>
      <c r="K2"/>
      <c r="L2"/>
      <c r="M2"/>
      <c r="N2"/>
      <c r="O2"/>
      <c r="P2"/>
      <c r="Q2"/>
      <c r="R2"/>
      <c r="S2"/>
      <c r="T2"/>
      <c r="U2"/>
      <c r="V2"/>
      <c r="W2"/>
      <c r="X2"/>
      <c r="Y2"/>
    </row>
    <row r="4" spans="2:27" ht="34.5" customHeight="1">
      <c r="B4" s="1226" t="s">
        <v>1250</v>
      </c>
      <c r="C4" s="830"/>
      <c r="D4" s="830"/>
      <c r="E4" s="830"/>
      <c r="F4" s="830"/>
      <c r="G4" s="830"/>
      <c r="H4" s="830"/>
      <c r="I4" s="830"/>
      <c r="J4" s="830"/>
      <c r="K4" s="830"/>
      <c r="L4" s="830"/>
      <c r="M4" s="830"/>
      <c r="N4" s="830"/>
      <c r="O4" s="830"/>
      <c r="P4" s="830"/>
      <c r="Q4" s="830"/>
      <c r="R4" s="830"/>
      <c r="S4" s="830"/>
      <c r="T4" s="830"/>
      <c r="U4" s="830"/>
      <c r="V4" s="830"/>
      <c r="W4" s="830"/>
      <c r="X4" s="830"/>
      <c r="Y4" s="830"/>
    </row>
    <row r="5" spans="2:27" ht="13.5" customHeight="1"/>
    <row r="6" spans="2:27" ht="24"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7" ht="24" customHeight="1">
      <c r="B7" s="1010" t="s">
        <v>278</v>
      </c>
      <c r="C7" s="1010"/>
      <c r="D7" s="1010"/>
      <c r="E7" s="1010"/>
      <c r="F7" s="1010"/>
      <c r="G7" s="435" t="s">
        <v>0</v>
      </c>
      <c r="H7" s="558" t="s">
        <v>249</v>
      </c>
      <c r="I7" s="558"/>
      <c r="J7" s="558"/>
      <c r="K7" s="558"/>
      <c r="L7" s="461" t="s">
        <v>0</v>
      </c>
      <c r="M7" s="558" t="s">
        <v>250</v>
      </c>
      <c r="N7" s="558"/>
      <c r="O7" s="558"/>
      <c r="P7" s="558"/>
      <c r="Q7" s="461" t="s">
        <v>0</v>
      </c>
      <c r="R7" s="558" t="s">
        <v>251</v>
      </c>
      <c r="S7" s="558"/>
      <c r="T7" s="558"/>
      <c r="U7" s="558"/>
      <c r="V7" s="558"/>
      <c r="W7" s="514"/>
      <c r="X7" s="514"/>
      <c r="Y7" s="515"/>
    </row>
    <row r="8" spans="2:27" ht="21.95" customHeight="1">
      <c r="B8" s="746" t="s">
        <v>481</v>
      </c>
      <c r="C8" s="747"/>
      <c r="D8" s="747"/>
      <c r="E8" s="747"/>
      <c r="F8" s="748"/>
      <c r="G8" s="461" t="s">
        <v>0</v>
      </c>
      <c r="H8" s="540" t="s">
        <v>1251</v>
      </c>
      <c r="I8" s="454"/>
      <c r="J8" s="454"/>
      <c r="K8" s="454"/>
      <c r="L8" s="454"/>
      <c r="M8" s="454"/>
      <c r="N8" s="454"/>
      <c r="O8" s="454"/>
      <c r="P8" s="454"/>
      <c r="Q8" s="454"/>
      <c r="R8" s="454"/>
      <c r="S8" s="454"/>
      <c r="T8" s="454"/>
      <c r="U8" s="454"/>
      <c r="V8" s="454"/>
      <c r="W8" s="454"/>
      <c r="X8" s="454"/>
      <c r="Y8" s="455"/>
    </row>
    <row r="9" spans="2:27" ht="21.95" customHeight="1">
      <c r="B9" s="1023"/>
      <c r="C9" s="830"/>
      <c r="D9" s="830"/>
      <c r="E9" s="830"/>
      <c r="F9" s="1024"/>
      <c r="G9" s="461" t="s">
        <v>0</v>
      </c>
      <c r="H9" s="525" t="s">
        <v>1252</v>
      </c>
      <c r="I9" s="463"/>
      <c r="J9" s="463"/>
      <c r="K9" s="463"/>
      <c r="L9" s="463"/>
      <c r="M9" s="463"/>
      <c r="N9" s="463"/>
      <c r="O9" s="463"/>
      <c r="P9" s="463"/>
      <c r="Q9" s="463"/>
      <c r="R9" s="463"/>
      <c r="S9" s="463"/>
      <c r="T9" s="463"/>
      <c r="U9" s="463"/>
      <c r="V9" s="463"/>
      <c r="W9" s="463"/>
      <c r="X9" s="463"/>
      <c r="Y9" s="464"/>
    </row>
    <row r="10" spans="2:27" ht="21.95" customHeight="1">
      <c r="B10" s="846"/>
      <c r="C10" s="847"/>
      <c r="D10" s="847"/>
      <c r="E10" s="847"/>
      <c r="F10" s="848"/>
      <c r="G10" s="441" t="s">
        <v>0</v>
      </c>
      <c r="H10" s="446" t="s">
        <v>1253</v>
      </c>
      <c r="I10" s="458"/>
      <c r="J10" s="458"/>
      <c r="K10" s="458"/>
      <c r="L10" s="458"/>
      <c r="M10" s="458"/>
      <c r="N10" s="458"/>
      <c r="O10" s="458"/>
      <c r="P10" s="458"/>
      <c r="Q10" s="458"/>
      <c r="R10" s="458"/>
      <c r="S10" s="458"/>
      <c r="T10" s="458"/>
      <c r="U10" s="458"/>
      <c r="V10" s="458"/>
      <c r="W10" s="458"/>
      <c r="X10" s="458"/>
      <c r="Y10" s="459"/>
    </row>
    <row r="11" spans="2:27" ht="13.5" customHeight="1"/>
    <row r="12" spans="2:27" ht="12.95" customHeight="1">
      <c r="B12" s="539"/>
      <c r="C12" s="540"/>
      <c r="D12" s="540"/>
      <c r="E12" s="540"/>
      <c r="F12" s="540"/>
      <c r="G12" s="540"/>
      <c r="H12" s="540"/>
      <c r="I12" s="540"/>
      <c r="J12" s="540"/>
      <c r="K12" s="540"/>
      <c r="L12" s="540"/>
      <c r="M12" s="540"/>
      <c r="N12" s="540"/>
      <c r="O12" s="540"/>
      <c r="P12" s="540"/>
      <c r="Q12" s="540"/>
      <c r="R12" s="540"/>
      <c r="S12" s="540"/>
      <c r="T12" s="541"/>
      <c r="U12" s="540"/>
      <c r="V12" s="540"/>
      <c r="W12" s="540"/>
      <c r="X12" s="540"/>
      <c r="Y12" s="541"/>
      <c r="Z12"/>
      <c r="AA12"/>
    </row>
    <row r="13" spans="2:27" ht="17.100000000000001" customHeight="1">
      <c r="B13" s="309" t="s">
        <v>1254</v>
      </c>
      <c r="C13" s="310"/>
      <c r="T13" s="532"/>
      <c r="V13" s="172" t="s">
        <v>256</v>
      </c>
      <c r="W13" s="172" t="s">
        <v>257</v>
      </c>
      <c r="X13" s="172" t="s">
        <v>258</v>
      </c>
      <c r="Y13" s="532"/>
      <c r="Z13"/>
      <c r="AA13"/>
    </row>
    <row r="14" spans="2:27" ht="17.100000000000001" customHeight="1">
      <c r="B14" s="533"/>
      <c r="T14" s="532"/>
      <c r="Y14" s="532"/>
      <c r="Z14"/>
      <c r="AA14"/>
    </row>
    <row r="15" spans="2:27" ht="21.95" customHeight="1">
      <c r="B15" s="533"/>
      <c r="C15" s="1224" t="s">
        <v>1255</v>
      </c>
      <c r="D15" s="1225"/>
      <c r="E15" s="1225"/>
      <c r="F15" s="513" t="s">
        <v>345</v>
      </c>
      <c r="G15" s="833" t="s">
        <v>1256</v>
      </c>
      <c r="H15" s="833"/>
      <c r="I15" s="833"/>
      <c r="J15" s="833"/>
      <c r="K15" s="833"/>
      <c r="L15" s="833"/>
      <c r="M15" s="833"/>
      <c r="N15" s="833"/>
      <c r="O15" s="833"/>
      <c r="P15" s="833"/>
      <c r="Q15" s="833"/>
      <c r="R15" s="833"/>
      <c r="S15" s="833"/>
      <c r="T15" s="532"/>
      <c r="V15" s="461" t="s">
        <v>0</v>
      </c>
      <c r="W15" s="461" t="s">
        <v>257</v>
      </c>
      <c r="X15" s="461" t="s">
        <v>0</v>
      </c>
      <c r="Y15" s="532"/>
      <c r="Z15"/>
      <c r="AA15"/>
    </row>
    <row r="16" spans="2:27" ht="49.5" customHeight="1">
      <c r="B16" s="533"/>
      <c r="C16" s="1225"/>
      <c r="D16" s="1225"/>
      <c r="E16" s="1225"/>
      <c r="F16" s="513" t="s">
        <v>348</v>
      </c>
      <c r="G16" s="798" t="s">
        <v>1257</v>
      </c>
      <c r="H16" s="798"/>
      <c r="I16" s="798"/>
      <c r="J16" s="798"/>
      <c r="K16" s="798"/>
      <c r="L16" s="798"/>
      <c r="M16" s="798"/>
      <c r="N16" s="798"/>
      <c r="O16" s="798"/>
      <c r="P16" s="798"/>
      <c r="Q16" s="798"/>
      <c r="R16" s="798"/>
      <c r="S16" s="798"/>
      <c r="T16" s="532"/>
      <c r="V16" s="461" t="s">
        <v>0</v>
      </c>
      <c r="W16" s="461" t="s">
        <v>257</v>
      </c>
      <c r="X16" s="461" t="s">
        <v>0</v>
      </c>
      <c r="Y16" s="532"/>
      <c r="Z16"/>
      <c r="AA16"/>
    </row>
    <row r="17" spans="2:27" ht="21.95" customHeight="1">
      <c r="B17" s="533"/>
      <c r="C17" s="1225"/>
      <c r="D17" s="1225"/>
      <c r="E17" s="1225"/>
      <c r="F17" s="513" t="s">
        <v>489</v>
      </c>
      <c r="G17" s="833" t="s">
        <v>1258</v>
      </c>
      <c r="H17" s="833"/>
      <c r="I17" s="833"/>
      <c r="J17" s="833"/>
      <c r="K17" s="833"/>
      <c r="L17" s="833"/>
      <c r="M17" s="833"/>
      <c r="N17" s="833"/>
      <c r="O17" s="833"/>
      <c r="P17" s="833"/>
      <c r="Q17" s="833"/>
      <c r="R17" s="833"/>
      <c r="S17" s="833"/>
      <c r="T17" s="532"/>
      <c r="V17" s="461" t="s">
        <v>0</v>
      </c>
      <c r="W17" s="461" t="s">
        <v>257</v>
      </c>
      <c r="X17" s="461" t="s">
        <v>0</v>
      </c>
      <c r="Y17" s="532"/>
      <c r="Z17"/>
      <c r="AA17"/>
    </row>
    <row r="18" spans="2:27" ht="17.100000000000001" customHeight="1">
      <c r="B18" s="533"/>
      <c r="C18" s="2"/>
      <c r="D18" s="2"/>
      <c r="E18" s="2"/>
      <c r="T18" s="532"/>
      <c r="Y18" s="532"/>
      <c r="Z18"/>
      <c r="AA18"/>
    </row>
    <row r="19" spans="2:27" ht="21.95" customHeight="1">
      <c r="B19" s="533"/>
      <c r="C19" s="1222" t="s">
        <v>1259</v>
      </c>
      <c r="D19" s="1223"/>
      <c r="E19" s="1223"/>
      <c r="F19" s="513" t="s">
        <v>345</v>
      </c>
      <c r="G19" s="833" t="s">
        <v>1260</v>
      </c>
      <c r="H19" s="833"/>
      <c r="I19" s="833"/>
      <c r="J19" s="833"/>
      <c r="K19" s="833"/>
      <c r="L19" s="833"/>
      <c r="M19" s="833"/>
      <c r="N19" s="833"/>
      <c r="O19" s="833"/>
      <c r="P19" s="833"/>
      <c r="Q19" s="833"/>
      <c r="R19" s="833"/>
      <c r="S19" s="833"/>
      <c r="T19" s="532"/>
      <c r="V19" s="461" t="s">
        <v>0</v>
      </c>
      <c r="W19" s="461" t="s">
        <v>257</v>
      </c>
      <c r="X19" s="461" t="s">
        <v>0</v>
      </c>
      <c r="Y19" s="532"/>
      <c r="Z19"/>
      <c r="AA19"/>
    </row>
    <row r="20" spans="2:27" ht="49.5" customHeight="1">
      <c r="B20" s="533"/>
      <c r="C20" s="1223"/>
      <c r="D20" s="1223"/>
      <c r="E20" s="1223"/>
      <c r="F20" s="513" t="s">
        <v>348</v>
      </c>
      <c r="G20" s="798" t="s">
        <v>1261</v>
      </c>
      <c r="H20" s="798"/>
      <c r="I20" s="798"/>
      <c r="J20" s="798"/>
      <c r="K20" s="798"/>
      <c r="L20" s="798"/>
      <c r="M20" s="798"/>
      <c r="N20" s="798"/>
      <c r="O20" s="798"/>
      <c r="P20" s="798"/>
      <c r="Q20" s="798"/>
      <c r="R20" s="798"/>
      <c r="S20" s="798"/>
      <c r="T20" s="532"/>
      <c r="V20" s="461" t="s">
        <v>0</v>
      </c>
      <c r="W20" s="461" t="s">
        <v>257</v>
      </c>
      <c r="X20" s="461" t="s">
        <v>0</v>
      </c>
      <c r="Y20" s="532"/>
      <c r="Z20"/>
      <c r="AA20"/>
    </row>
    <row r="21" spans="2:27" ht="21.95" customHeight="1">
      <c r="B21" s="533"/>
      <c r="C21" s="1223"/>
      <c r="D21" s="1223"/>
      <c r="E21" s="1223"/>
      <c r="F21" s="513" t="s">
        <v>489</v>
      </c>
      <c r="G21" s="833" t="s">
        <v>1258</v>
      </c>
      <c r="H21" s="833"/>
      <c r="I21" s="833"/>
      <c r="J21" s="833"/>
      <c r="K21" s="833"/>
      <c r="L21" s="833"/>
      <c r="M21" s="833"/>
      <c r="N21" s="833"/>
      <c r="O21" s="833"/>
      <c r="P21" s="833"/>
      <c r="Q21" s="833"/>
      <c r="R21" s="833"/>
      <c r="S21" s="833"/>
      <c r="T21" s="532"/>
      <c r="V21" s="461" t="s">
        <v>0</v>
      </c>
      <c r="W21" s="461" t="s">
        <v>257</v>
      </c>
      <c r="X21" s="461" t="s">
        <v>0</v>
      </c>
      <c r="Y21" s="532"/>
      <c r="Z21"/>
      <c r="AA21"/>
    </row>
    <row r="22" spans="2:27" ht="17.100000000000001" customHeight="1">
      <c r="B22" s="533"/>
      <c r="T22" s="532"/>
      <c r="Y22" s="532"/>
      <c r="Z22"/>
      <c r="AA22"/>
    </row>
    <row r="23" spans="2:27" ht="21.95" customHeight="1">
      <c r="B23" s="533"/>
      <c r="C23" s="1224" t="s">
        <v>1262</v>
      </c>
      <c r="D23" s="1225"/>
      <c r="E23" s="1225"/>
      <c r="F23" s="513" t="s">
        <v>345</v>
      </c>
      <c r="G23" s="833" t="s">
        <v>1263</v>
      </c>
      <c r="H23" s="833"/>
      <c r="I23" s="833"/>
      <c r="J23" s="833"/>
      <c r="K23" s="833"/>
      <c r="L23" s="833"/>
      <c r="M23" s="833"/>
      <c r="N23" s="833"/>
      <c r="O23" s="833"/>
      <c r="P23" s="833"/>
      <c r="Q23" s="833"/>
      <c r="R23" s="833"/>
      <c r="S23" s="833"/>
      <c r="T23" s="532"/>
      <c r="V23" s="461" t="s">
        <v>0</v>
      </c>
      <c r="W23" s="461" t="s">
        <v>257</v>
      </c>
      <c r="X23" s="461" t="s">
        <v>0</v>
      </c>
      <c r="Y23" s="532"/>
      <c r="Z23"/>
      <c r="AA23"/>
    </row>
    <row r="24" spans="2:27" ht="21.95" customHeight="1">
      <c r="B24" s="533"/>
      <c r="C24" s="1225"/>
      <c r="D24" s="1225"/>
      <c r="E24" s="1225"/>
      <c r="F24" s="513" t="s">
        <v>348</v>
      </c>
      <c r="G24" s="798" t="s">
        <v>1264</v>
      </c>
      <c r="H24" s="798"/>
      <c r="I24" s="798"/>
      <c r="J24" s="798"/>
      <c r="K24" s="798"/>
      <c r="L24" s="798"/>
      <c r="M24" s="798"/>
      <c r="N24" s="798"/>
      <c r="O24" s="798"/>
      <c r="P24" s="798"/>
      <c r="Q24" s="798"/>
      <c r="R24" s="798"/>
      <c r="S24" s="798"/>
      <c r="T24" s="532"/>
      <c r="V24" s="461" t="s">
        <v>0</v>
      </c>
      <c r="W24" s="461" t="s">
        <v>257</v>
      </c>
      <c r="X24" s="461" t="s">
        <v>0</v>
      </c>
      <c r="Y24" s="532"/>
      <c r="Z24"/>
      <c r="AA24"/>
    </row>
    <row r="25" spans="2:27" ht="21.95" customHeight="1">
      <c r="B25" s="533"/>
      <c r="C25" s="1225"/>
      <c r="D25" s="1225"/>
      <c r="E25" s="1225"/>
      <c r="F25" s="513" t="s">
        <v>489</v>
      </c>
      <c r="G25" s="833" t="s">
        <v>1258</v>
      </c>
      <c r="H25" s="833"/>
      <c r="I25" s="833"/>
      <c r="J25" s="833"/>
      <c r="K25" s="833"/>
      <c r="L25" s="833"/>
      <c r="M25" s="833"/>
      <c r="N25" s="833"/>
      <c r="O25" s="833"/>
      <c r="P25" s="833"/>
      <c r="Q25" s="833"/>
      <c r="R25" s="833"/>
      <c r="S25" s="833"/>
      <c r="T25" s="532"/>
      <c r="V25" s="461" t="s">
        <v>0</v>
      </c>
      <c r="W25" s="461" t="s">
        <v>257</v>
      </c>
      <c r="X25" s="461" t="s">
        <v>0</v>
      </c>
      <c r="Y25" s="532"/>
      <c r="Z25"/>
      <c r="AA25"/>
    </row>
    <row r="26" spans="2:27" ht="12.95" customHeight="1">
      <c r="B26" s="542"/>
      <c r="C26" s="446"/>
      <c r="D26" s="446"/>
      <c r="E26" s="446"/>
      <c r="F26" s="446"/>
      <c r="G26" s="446"/>
      <c r="H26" s="446"/>
      <c r="I26" s="446"/>
      <c r="J26" s="446"/>
      <c r="K26" s="446"/>
      <c r="L26" s="446"/>
      <c r="M26" s="446"/>
      <c r="N26" s="446"/>
      <c r="O26" s="446"/>
      <c r="P26" s="446"/>
      <c r="Q26" s="446"/>
      <c r="R26" s="446"/>
      <c r="S26" s="446"/>
      <c r="T26" s="543"/>
      <c r="U26" s="446"/>
      <c r="V26" s="446"/>
      <c r="W26" s="446"/>
      <c r="X26" s="446"/>
      <c r="Y26" s="543"/>
    </row>
    <row r="28" spans="2:27">
      <c r="B28" s="525" t="s">
        <v>505</v>
      </c>
    </row>
    <row r="29" spans="2:27">
      <c r="B29" s="525" t="s">
        <v>506</v>
      </c>
      <c r="K29"/>
      <c r="L29"/>
      <c r="M29"/>
      <c r="N29"/>
      <c r="O29"/>
      <c r="P29"/>
      <c r="Q29"/>
      <c r="R29"/>
      <c r="S29"/>
      <c r="T29"/>
      <c r="U29"/>
      <c r="V29"/>
      <c r="W29"/>
      <c r="X29"/>
      <c r="Y29"/>
      <c r="Z29"/>
      <c r="AA29"/>
    </row>
    <row r="38" spans="3:32">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3:32">
      <c r="C39" s="540"/>
    </row>
    <row r="122" spans="3:7">
      <c r="C122" s="446"/>
      <c r="D122" s="446"/>
      <c r="E122" s="446"/>
      <c r="F122" s="446"/>
      <c r="G122" s="446"/>
    </row>
    <row r="123" spans="3:7">
      <c r="C123" s="54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cols>
    <col min="1" max="1" width="1.5" style="525" customWidth="1"/>
    <col min="2" max="2" width="3.125" style="525" customWidth="1"/>
    <col min="3" max="3" width="1.125" style="525" customWidth="1"/>
    <col min="4" max="19" width="4" style="525"/>
    <col min="20" max="20" width="3.125" style="525" customWidth="1"/>
    <col min="21" max="21" width="2.375" style="525" customWidth="1"/>
    <col min="22" max="22" width="4" style="525"/>
    <col min="23" max="23" width="2.25" style="525" customWidth="1"/>
    <col min="24" max="24" width="4" style="525"/>
    <col min="25" max="25" width="2.375" style="525" customWidth="1"/>
    <col min="26" max="26" width="1.5" style="525" customWidth="1"/>
    <col min="27" max="29" width="4" style="525"/>
    <col min="30" max="30" width="6.625" style="525" bestFit="1" customWidth="1"/>
    <col min="31" max="16384" width="4" style="525"/>
  </cols>
  <sheetData>
    <row r="2" spans="2:30">
      <c r="B2" s="525" t="s">
        <v>1282</v>
      </c>
      <c r="C2"/>
      <c r="D2"/>
      <c r="E2"/>
      <c r="F2"/>
      <c r="G2"/>
      <c r="H2"/>
      <c r="I2"/>
      <c r="J2"/>
      <c r="K2"/>
      <c r="L2"/>
      <c r="M2"/>
      <c r="N2"/>
      <c r="O2"/>
      <c r="P2"/>
      <c r="Q2"/>
      <c r="R2"/>
      <c r="S2"/>
      <c r="T2"/>
      <c r="U2"/>
      <c r="V2"/>
      <c r="W2"/>
      <c r="X2"/>
      <c r="Y2"/>
    </row>
    <row r="4" spans="2:30" ht="34.5" customHeight="1">
      <c r="B4" s="1226" t="s">
        <v>1266</v>
      </c>
      <c r="C4" s="830"/>
      <c r="D4" s="830"/>
      <c r="E4" s="830"/>
      <c r="F4" s="830"/>
      <c r="G4" s="830"/>
      <c r="H4" s="830"/>
      <c r="I4" s="830"/>
      <c r="J4" s="830"/>
      <c r="K4" s="830"/>
      <c r="L4" s="830"/>
      <c r="M4" s="830"/>
      <c r="N4" s="830"/>
      <c r="O4" s="830"/>
      <c r="P4" s="830"/>
      <c r="Q4" s="830"/>
      <c r="R4" s="830"/>
      <c r="S4" s="830"/>
      <c r="T4" s="830"/>
      <c r="U4" s="830"/>
      <c r="V4" s="830"/>
      <c r="W4" s="830"/>
      <c r="X4" s="830"/>
      <c r="Y4" s="830"/>
    </row>
    <row r="5" spans="2:30" ht="13.5" customHeight="1"/>
    <row r="6" spans="2:30" ht="24"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30" ht="24" customHeight="1">
      <c r="B7" s="1010" t="s">
        <v>278</v>
      </c>
      <c r="C7" s="1010"/>
      <c r="D7" s="1010"/>
      <c r="E7" s="1010"/>
      <c r="F7" s="1010"/>
      <c r="G7" s="436" t="s">
        <v>0</v>
      </c>
      <c r="H7" s="558" t="s">
        <v>249</v>
      </c>
      <c r="I7" s="558"/>
      <c r="J7" s="558"/>
      <c r="K7" s="558"/>
      <c r="L7" s="436" t="s">
        <v>0</v>
      </c>
      <c r="M7" s="558" t="s">
        <v>250</v>
      </c>
      <c r="N7" s="558"/>
      <c r="O7" s="558"/>
      <c r="P7" s="558"/>
      <c r="Q7" s="436" t="s">
        <v>0</v>
      </c>
      <c r="R7" s="558" t="s">
        <v>251</v>
      </c>
      <c r="S7" s="558"/>
      <c r="T7" s="558"/>
      <c r="U7" s="558"/>
      <c r="V7" s="558"/>
      <c r="W7" s="514"/>
      <c r="X7" s="514"/>
      <c r="Y7" s="515"/>
    </row>
    <row r="8" spans="2:30" ht="21.95" customHeight="1">
      <c r="B8" s="746" t="s">
        <v>481</v>
      </c>
      <c r="C8" s="747"/>
      <c r="D8" s="747"/>
      <c r="E8" s="747"/>
      <c r="F8" s="748"/>
      <c r="G8" s="438" t="s">
        <v>0</v>
      </c>
      <c r="H8" s="540" t="s">
        <v>1251</v>
      </c>
      <c r="I8" s="454"/>
      <c r="J8" s="454"/>
      <c r="K8" s="454"/>
      <c r="L8" s="454"/>
      <c r="M8" s="454"/>
      <c r="N8" s="454"/>
      <c r="O8" s="454"/>
      <c r="P8" s="454"/>
      <c r="Q8" s="454"/>
      <c r="R8" s="454"/>
      <c r="S8" s="454"/>
      <c r="T8" s="454"/>
      <c r="U8" s="454"/>
      <c r="V8" s="454"/>
      <c r="W8" s="454"/>
      <c r="X8" s="454"/>
      <c r="Y8" s="455"/>
    </row>
    <row r="9" spans="2:30" ht="21.95" customHeight="1">
      <c r="B9" s="1023"/>
      <c r="C9" s="830"/>
      <c r="D9" s="830"/>
      <c r="E9" s="830"/>
      <c r="F9" s="1024"/>
      <c r="G9" s="526" t="s">
        <v>0</v>
      </c>
      <c r="H9" s="525" t="s">
        <v>1252</v>
      </c>
      <c r="I9" s="463"/>
      <c r="J9" s="463"/>
      <c r="K9" s="463"/>
      <c r="L9" s="463"/>
      <c r="M9" s="463"/>
      <c r="N9" s="463"/>
      <c r="O9" s="463"/>
      <c r="P9" s="463"/>
      <c r="Q9" s="463"/>
      <c r="R9" s="463"/>
      <c r="S9" s="463"/>
      <c r="T9" s="463"/>
      <c r="U9" s="463"/>
      <c r="V9" s="463"/>
      <c r="W9" s="463"/>
      <c r="X9" s="463"/>
      <c r="Y9" s="464"/>
    </row>
    <row r="10" spans="2:30" ht="21.95" customHeight="1">
      <c r="B10" s="846"/>
      <c r="C10" s="847"/>
      <c r="D10" s="847"/>
      <c r="E10" s="847"/>
      <c r="F10" s="848"/>
      <c r="G10" s="441" t="s">
        <v>0</v>
      </c>
      <c r="H10" s="446" t="s">
        <v>1267</v>
      </c>
      <c r="I10" s="458"/>
      <c r="J10" s="458"/>
      <c r="K10" s="458"/>
      <c r="L10" s="458"/>
      <c r="M10" s="458"/>
      <c r="N10" s="458"/>
      <c r="O10" s="458"/>
      <c r="P10" s="458"/>
      <c r="Q10" s="458"/>
      <c r="R10" s="458"/>
      <c r="S10" s="458"/>
      <c r="T10" s="458"/>
      <c r="U10" s="458"/>
      <c r="V10" s="458"/>
      <c r="W10" s="458"/>
      <c r="X10" s="458"/>
      <c r="Y10" s="459"/>
    </row>
    <row r="11" spans="2:30" ht="13.5" customHeight="1">
      <c r="AD11" s="311"/>
    </row>
    <row r="12" spans="2:30" ht="12.95" customHeight="1">
      <c r="B12" s="539"/>
      <c r="C12" s="540"/>
      <c r="D12" s="540"/>
      <c r="E12" s="540"/>
      <c r="F12" s="540"/>
      <c r="G12" s="540"/>
      <c r="H12" s="540"/>
      <c r="I12" s="540"/>
      <c r="J12" s="540"/>
      <c r="K12" s="540"/>
      <c r="L12" s="540"/>
      <c r="M12" s="540"/>
      <c r="N12" s="540"/>
      <c r="O12" s="540"/>
      <c r="P12" s="540"/>
      <c r="Q12" s="540"/>
      <c r="R12" s="540"/>
      <c r="S12" s="540"/>
      <c r="T12" s="541"/>
      <c r="U12" s="540"/>
      <c r="V12" s="540"/>
      <c r="W12" s="540"/>
      <c r="X12" s="540"/>
      <c r="Y12" s="541"/>
      <c r="Z12"/>
      <c r="AA12"/>
    </row>
    <row r="13" spans="2:30" ht="17.100000000000001" customHeight="1">
      <c r="B13" s="309" t="s">
        <v>1268</v>
      </c>
      <c r="C13" s="310"/>
      <c r="T13" s="532"/>
      <c r="V13" s="172" t="s">
        <v>256</v>
      </c>
      <c r="W13" s="172" t="s">
        <v>257</v>
      </c>
      <c r="X13" s="172" t="s">
        <v>258</v>
      </c>
      <c r="Y13" s="532"/>
      <c r="Z13"/>
      <c r="AA13"/>
    </row>
    <row r="14" spans="2:30" ht="17.100000000000001" customHeight="1">
      <c r="B14" s="533"/>
      <c r="T14" s="532"/>
      <c r="Y14" s="532"/>
      <c r="Z14"/>
      <c r="AA14"/>
    </row>
    <row r="15" spans="2:30" ht="49.5" customHeight="1">
      <c r="B15" s="533"/>
      <c r="C15" s="1224" t="s">
        <v>1255</v>
      </c>
      <c r="D15" s="1225"/>
      <c r="E15" s="1225"/>
      <c r="F15" s="513" t="s">
        <v>345</v>
      </c>
      <c r="G15" s="798" t="s">
        <v>1269</v>
      </c>
      <c r="H15" s="798"/>
      <c r="I15" s="798"/>
      <c r="J15" s="798"/>
      <c r="K15" s="798"/>
      <c r="L15" s="798"/>
      <c r="M15" s="798"/>
      <c r="N15" s="798"/>
      <c r="O15" s="798"/>
      <c r="P15" s="798"/>
      <c r="Q15" s="798"/>
      <c r="R15" s="798"/>
      <c r="S15" s="798"/>
      <c r="T15" s="532"/>
      <c r="V15" s="461" t="s">
        <v>0</v>
      </c>
      <c r="W15" s="461" t="s">
        <v>257</v>
      </c>
      <c r="X15" s="461" t="s">
        <v>0</v>
      </c>
      <c r="Y15" s="532"/>
      <c r="Z15"/>
      <c r="AA15"/>
    </row>
    <row r="16" spans="2:30" ht="69" customHeight="1">
      <c r="B16" s="533"/>
      <c r="C16" s="1225"/>
      <c r="D16" s="1225"/>
      <c r="E16" s="1225"/>
      <c r="F16" s="513" t="s">
        <v>348</v>
      </c>
      <c r="G16" s="798" t="s">
        <v>1270</v>
      </c>
      <c r="H16" s="798"/>
      <c r="I16" s="798"/>
      <c r="J16" s="798"/>
      <c r="K16" s="798"/>
      <c r="L16" s="798"/>
      <c r="M16" s="798"/>
      <c r="N16" s="798"/>
      <c r="O16" s="798"/>
      <c r="P16" s="798"/>
      <c r="Q16" s="798"/>
      <c r="R16" s="798"/>
      <c r="S16" s="798"/>
      <c r="T16" s="532"/>
      <c r="V16" s="461" t="s">
        <v>0</v>
      </c>
      <c r="W16" s="461" t="s">
        <v>257</v>
      </c>
      <c r="X16" s="461" t="s">
        <v>0</v>
      </c>
      <c r="Y16" s="532"/>
      <c r="Z16"/>
      <c r="AA16"/>
    </row>
    <row r="17" spans="2:27" ht="39.950000000000003" customHeight="1">
      <c r="B17" s="533"/>
      <c r="C17" s="1225"/>
      <c r="D17" s="1225"/>
      <c r="E17" s="1225"/>
      <c r="F17" s="513" t="s">
        <v>489</v>
      </c>
      <c r="G17" s="798" t="s">
        <v>1271</v>
      </c>
      <c r="H17" s="798"/>
      <c r="I17" s="798"/>
      <c r="J17" s="798"/>
      <c r="K17" s="798"/>
      <c r="L17" s="798"/>
      <c r="M17" s="798"/>
      <c r="N17" s="798"/>
      <c r="O17" s="798"/>
      <c r="P17" s="798"/>
      <c r="Q17" s="798"/>
      <c r="R17" s="798"/>
      <c r="S17" s="798"/>
      <c r="T17" s="532"/>
      <c r="V17" s="461" t="s">
        <v>0</v>
      </c>
      <c r="W17" s="461" t="s">
        <v>257</v>
      </c>
      <c r="X17" s="461" t="s">
        <v>0</v>
      </c>
      <c r="Y17" s="532"/>
      <c r="Z17"/>
      <c r="AA17"/>
    </row>
    <row r="18" spans="2:27" ht="21.95" customHeight="1">
      <c r="B18" s="533"/>
      <c r="C18" s="1225"/>
      <c r="D18" s="1225"/>
      <c r="E18" s="1225"/>
      <c r="F18" s="513" t="s">
        <v>491</v>
      </c>
      <c r="G18" s="798" t="s">
        <v>1272</v>
      </c>
      <c r="H18" s="798"/>
      <c r="I18" s="798"/>
      <c r="J18" s="798"/>
      <c r="K18" s="798"/>
      <c r="L18" s="798"/>
      <c r="M18" s="798"/>
      <c r="N18" s="798"/>
      <c r="O18" s="798"/>
      <c r="P18" s="798"/>
      <c r="Q18" s="798"/>
      <c r="R18" s="798"/>
      <c r="S18" s="798"/>
      <c r="T18" s="532"/>
      <c r="V18" s="461" t="s">
        <v>0</v>
      </c>
      <c r="W18" s="461" t="s">
        <v>257</v>
      </c>
      <c r="X18" s="461" t="s">
        <v>0</v>
      </c>
      <c r="Y18" s="532"/>
      <c r="Z18"/>
      <c r="AA18"/>
    </row>
    <row r="19" spans="2:27" ht="17.45" customHeight="1">
      <c r="B19" s="533"/>
      <c r="C19" s="580"/>
      <c r="D19" s="580"/>
      <c r="E19" s="580"/>
      <c r="F19" s="461"/>
      <c r="G19" s="463"/>
      <c r="H19" s="463"/>
      <c r="I19" s="463"/>
      <c r="J19" s="463"/>
      <c r="K19" s="463"/>
      <c r="L19" s="463"/>
      <c r="M19" s="463"/>
      <c r="N19" s="463"/>
      <c r="O19" s="463"/>
      <c r="P19" s="463"/>
      <c r="Q19" s="463"/>
      <c r="R19" s="463"/>
      <c r="S19" s="463"/>
      <c r="T19" s="532"/>
      <c r="Y19" s="532"/>
      <c r="Z19"/>
      <c r="AA19"/>
    </row>
    <row r="20" spans="2:27" ht="69" customHeight="1">
      <c r="B20" s="533"/>
      <c r="C20" s="1222" t="s">
        <v>1273</v>
      </c>
      <c r="D20" s="1223"/>
      <c r="E20" s="1223"/>
      <c r="F20" s="513" t="s">
        <v>345</v>
      </c>
      <c r="G20" s="798" t="s">
        <v>1274</v>
      </c>
      <c r="H20" s="798"/>
      <c r="I20" s="798"/>
      <c r="J20" s="798"/>
      <c r="K20" s="798"/>
      <c r="L20" s="798"/>
      <c r="M20" s="798"/>
      <c r="N20" s="798"/>
      <c r="O20" s="798"/>
      <c r="P20" s="798"/>
      <c r="Q20" s="798"/>
      <c r="R20" s="798"/>
      <c r="S20" s="798"/>
      <c r="T20" s="532"/>
      <c r="V20" s="461" t="s">
        <v>0</v>
      </c>
      <c r="W20" s="461" t="s">
        <v>257</v>
      </c>
      <c r="X20" s="461" t="s">
        <v>0</v>
      </c>
      <c r="Y20" s="532"/>
      <c r="Z20"/>
      <c r="AA20"/>
    </row>
    <row r="21" spans="2:27" ht="69" customHeight="1">
      <c r="B21" s="533"/>
      <c r="C21" s="1223"/>
      <c r="D21" s="1223"/>
      <c r="E21" s="1223"/>
      <c r="F21" s="513" t="s">
        <v>348</v>
      </c>
      <c r="G21" s="798" t="s">
        <v>1275</v>
      </c>
      <c r="H21" s="798"/>
      <c r="I21" s="798"/>
      <c r="J21" s="798"/>
      <c r="K21" s="798"/>
      <c r="L21" s="798"/>
      <c r="M21" s="798"/>
      <c r="N21" s="798"/>
      <c r="O21" s="798"/>
      <c r="P21" s="798"/>
      <c r="Q21" s="798"/>
      <c r="R21" s="798"/>
      <c r="S21" s="798"/>
      <c r="T21" s="532"/>
      <c r="V21" s="461" t="s">
        <v>0</v>
      </c>
      <c r="W21" s="461" t="s">
        <v>257</v>
      </c>
      <c r="X21" s="461" t="s">
        <v>0</v>
      </c>
      <c r="Y21" s="532"/>
      <c r="Z21"/>
      <c r="AA21"/>
    </row>
    <row r="22" spans="2:27" ht="49.5" customHeight="1">
      <c r="B22" s="533"/>
      <c r="C22" s="1223"/>
      <c r="D22" s="1223"/>
      <c r="E22" s="1223"/>
      <c r="F22" s="513" t="s">
        <v>489</v>
      </c>
      <c r="G22" s="798" t="s">
        <v>1276</v>
      </c>
      <c r="H22" s="798"/>
      <c r="I22" s="798"/>
      <c r="J22" s="798"/>
      <c r="K22" s="798"/>
      <c r="L22" s="798"/>
      <c r="M22" s="798"/>
      <c r="N22" s="798"/>
      <c r="O22" s="798"/>
      <c r="P22" s="798"/>
      <c r="Q22" s="798"/>
      <c r="R22" s="798"/>
      <c r="S22" s="798"/>
      <c r="T22" s="532"/>
      <c r="V22" s="461" t="s">
        <v>0</v>
      </c>
      <c r="W22" s="461" t="s">
        <v>257</v>
      </c>
      <c r="X22" s="461" t="s">
        <v>0</v>
      </c>
      <c r="Y22" s="532"/>
      <c r="Z22"/>
      <c r="AA22"/>
    </row>
    <row r="23" spans="2:27" ht="21.95" customHeight="1">
      <c r="B23" s="533"/>
      <c r="C23" s="1223"/>
      <c r="D23" s="1223"/>
      <c r="E23" s="1223"/>
      <c r="F23" s="513" t="s">
        <v>491</v>
      </c>
      <c r="G23" s="798" t="s">
        <v>1277</v>
      </c>
      <c r="H23" s="798"/>
      <c r="I23" s="798"/>
      <c r="J23" s="798"/>
      <c r="K23" s="798"/>
      <c r="L23" s="798"/>
      <c r="M23" s="798"/>
      <c r="N23" s="798"/>
      <c r="O23" s="798"/>
      <c r="P23" s="798"/>
      <c r="Q23" s="798"/>
      <c r="R23" s="798"/>
      <c r="S23" s="798"/>
      <c r="T23" s="532"/>
      <c r="V23" s="461" t="s">
        <v>0</v>
      </c>
      <c r="W23" s="461" t="s">
        <v>257</v>
      </c>
      <c r="X23" s="461" t="s">
        <v>0</v>
      </c>
      <c r="Y23" s="532"/>
      <c r="Z23"/>
      <c r="AA23"/>
    </row>
    <row r="24" spans="2:27" ht="17.45" customHeight="1">
      <c r="B24" s="533"/>
      <c r="C24" s="580"/>
      <c r="D24" s="580"/>
      <c r="E24" s="580"/>
      <c r="F24" s="461"/>
      <c r="G24" s="463"/>
      <c r="H24" s="463"/>
      <c r="I24" s="463"/>
      <c r="J24" s="463"/>
      <c r="K24" s="463"/>
      <c r="L24" s="463"/>
      <c r="M24" s="463"/>
      <c r="N24" s="463"/>
      <c r="O24" s="463"/>
      <c r="P24" s="463"/>
      <c r="Q24" s="463"/>
      <c r="R24" s="463"/>
      <c r="S24" s="463"/>
      <c r="T24" s="532"/>
      <c r="Y24" s="532"/>
      <c r="Z24"/>
      <c r="AA24"/>
    </row>
    <row r="25" spans="2:27" ht="69" customHeight="1">
      <c r="B25" s="533"/>
      <c r="C25" s="1227" t="s">
        <v>1278</v>
      </c>
      <c r="D25" s="1228"/>
      <c r="E25" s="1229"/>
      <c r="F25" s="513" t="s">
        <v>345</v>
      </c>
      <c r="G25" s="798" t="s">
        <v>1279</v>
      </c>
      <c r="H25" s="798"/>
      <c r="I25" s="798"/>
      <c r="J25" s="798"/>
      <c r="K25" s="798"/>
      <c r="L25" s="798"/>
      <c r="M25" s="798"/>
      <c r="N25" s="798"/>
      <c r="O25" s="798"/>
      <c r="P25" s="798"/>
      <c r="Q25" s="798"/>
      <c r="R25" s="798"/>
      <c r="S25" s="798"/>
      <c r="T25" s="532"/>
      <c r="V25" s="461" t="s">
        <v>0</v>
      </c>
      <c r="W25" s="461" t="s">
        <v>257</v>
      </c>
      <c r="X25" s="461" t="s">
        <v>0</v>
      </c>
      <c r="Y25" s="532"/>
      <c r="Z25"/>
      <c r="AA25"/>
    </row>
    <row r="26" spans="2:27" ht="69" customHeight="1">
      <c r="B26" s="533"/>
      <c r="C26" s="1230"/>
      <c r="D26" s="1231"/>
      <c r="E26" s="1232"/>
      <c r="F26" s="513" t="s">
        <v>348</v>
      </c>
      <c r="G26" s="798" t="s">
        <v>1280</v>
      </c>
      <c r="H26" s="798"/>
      <c r="I26" s="798"/>
      <c r="J26" s="798"/>
      <c r="K26" s="798"/>
      <c r="L26" s="798"/>
      <c r="M26" s="798"/>
      <c r="N26" s="798"/>
      <c r="O26" s="798"/>
      <c r="P26" s="798"/>
      <c r="Q26" s="798"/>
      <c r="R26" s="798"/>
      <c r="S26" s="798"/>
      <c r="T26" s="532"/>
      <c r="V26" s="461" t="s">
        <v>0</v>
      </c>
      <c r="W26" s="461" t="s">
        <v>257</v>
      </c>
      <c r="X26" s="461" t="s">
        <v>0</v>
      </c>
      <c r="Y26" s="532"/>
      <c r="Z26"/>
      <c r="AA26"/>
    </row>
    <row r="27" spans="2:27" ht="49.5" customHeight="1">
      <c r="B27" s="533"/>
      <c r="C27" s="1233"/>
      <c r="D27" s="1234"/>
      <c r="E27" s="1235"/>
      <c r="F27" s="513" t="s">
        <v>489</v>
      </c>
      <c r="G27" s="798" t="s">
        <v>1281</v>
      </c>
      <c r="H27" s="798"/>
      <c r="I27" s="798"/>
      <c r="J27" s="798"/>
      <c r="K27" s="798"/>
      <c r="L27" s="798"/>
      <c r="M27" s="798"/>
      <c r="N27" s="798"/>
      <c r="O27" s="798"/>
      <c r="P27" s="798"/>
      <c r="Q27" s="798"/>
      <c r="R27" s="798"/>
      <c r="S27" s="798"/>
      <c r="T27" s="532"/>
      <c r="V27" s="461" t="s">
        <v>0</v>
      </c>
      <c r="W27" s="461" t="s">
        <v>257</v>
      </c>
      <c r="X27" s="461" t="s">
        <v>0</v>
      </c>
      <c r="Y27" s="532"/>
      <c r="Z27"/>
      <c r="AA27"/>
    </row>
    <row r="28" spans="2:27" ht="12.95" customHeight="1">
      <c r="B28" s="542"/>
      <c r="C28" s="446"/>
      <c r="D28" s="446"/>
      <c r="E28" s="446"/>
      <c r="F28" s="446"/>
      <c r="G28" s="446"/>
      <c r="H28" s="446"/>
      <c r="I28" s="446"/>
      <c r="J28" s="446"/>
      <c r="K28" s="446"/>
      <c r="L28" s="446"/>
      <c r="M28" s="446"/>
      <c r="N28" s="446"/>
      <c r="O28" s="446"/>
      <c r="P28" s="446"/>
      <c r="Q28" s="446"/>
      <c r="R28" s="446"/>
      <c r="S28" s="446"/>
      <c r="T28" s="543"/>
      <c r="U28" s="446"/>
      <c r="V28" s="446"/>
      <c r="W28" s="446"/>
      <c r="X28" s="446"/>
      <c r="Y28" s="543"/>
    </row>
    <row r="30" spans="2:27">
      <c r="B30" s="525" t="s">
        <v>505</v>
      </c>
    </row>
    <row r="31" spans="2:27">
      <c r="B31" s="525" t="s">
        <v>506</v>
      </c>
      <c r="K31"/>
      <c r="L31"/>
      <c r="M31"/>
      <c r="N31"/>
      <c r="O31"/>
      <c r="P31"/>
      <c r="Q31"/>
      <c r="R31"/>
      <c r="S31"/>
      <c r="T31"/>
      <c r="U31"/>
      <c r="V31"/>
      <c r="W31"/>
      <c r="X31"/>
      <c r="Y31"/>
      <c r="Z31"/>
      <c r="AA31"/>
    </row>
    <row r="38" spans="3:32">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3:32">
      <c r="C39" s="540"/>
    </row>
    <row r="122" spans="3:7">
      <c r="C122" s="446"/>
      <c r="D122" s="446"/>
      <c r="E122" s="446"/>
      <c r="F122" s="446"/>
      <c r="G122" s="446"/>
    </row>
    <row r="123" spans="3:7">
      <c r="C123" s="54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cols>
    <col min="1" max="1" width="2.125" style="312" customWidth="1"/>
    <col min="2" max="23" width="3.625" style="312" customWidth="1"/>
    <col min="24" max="24" width="2.125" style="312" customWidth="1"/>
    <col min="25" max="37" width="5.625" style="312" customWidth="1"/>
    <col min="38" max="16384" width="9" style="312"/>
  </cols>
  <sheetData>
    <row r="1" spans="2:23">
      <c r="B1" s="312" t="s">
        <v>1703</v>
      </c>
      <c r="M1" s="313"/>
      <c r="N1" s="314"/>
      <c r="O1" s="314"/>
      <c r="P1" s="314"/>
      <c r="Q1" s="313" t="s">
        <v>10</v>
      </c>
      <c r="R1" s="315"/>
      <c r="S1" s="314" t="s">
        <v>11</v>
      </c>
      <c r="T1" s="315"/>
      <c r="U1" s="314" t="s">
        <v>12</v>
      </c>
      <c r="V1" s="315"/>
      <c r="W1" s="314" t="s">
        <v>133</v>
      </c>
    </row>
    <row r="2" spans="2:23" ht="5.0999999999999996" customHeight="1">
      <c r="M2" s="313"/>
      <c r="N2" s="314"/>
      <c r="O2" s="314"/>
      <c r="P2" s="314"/>
      <c r="Q2" s="313"/>
      <c r="R2" s="314"/>
      <c r="S2" s="314"/>
      <c r="T2" s="314"/>
      <c r="U2" s="314"/>
      <c r="V2" s="314"/>
      <c r="W2" s="314"/>
    </row>
    <row r="3" spans="2:23">
      <c r="B3" s="1253" t="s">
        <v>1704</v>
      </c>
      <c r="C3" s="1253"/>
      <c r="D3" s="1253"/>
      <c r="E3" s="1253"/>
      <c r="F3" s="1253"/>
      <c r="G3" s="1253"/>
      <c r="H3" s="1253"/>
      <c r="I3" s="1253"/>
      <c r="J3" s="1253"/>
      <c r="K3" s="1253"/>
      <c r="L3" s="1253"/>
      <c r="M3" s="1253"/>
      <c r="N3" s="1253"/>
      <c r="O3" s="1253"/>
      <c r="P3" s="1253"/>
      <c r="Q3" s="1253"/>
      <c r="R3" s="1253"/>
      <c r="S3" s="1253"/>
      <c r="T3" s="1253"/>
      <c r="U3" s="1253"/>
      <c r="V3" s="1253"/>
      <c r="W3" s="1253"/>
    </row>
    <row r="4" spans="2:23" ht="5.0999999999999996" customHeight="1">
      <c r="B4" s="314"/>
      <c r="C4" s="314"/>
      <c r="D4" s="314"/>
      <c r="E4" s="314"/>
      <c r="F4" s="314"/>
      <c r="G4" s="314"/>
      <c r="H4" s="314"/>
      <c r="I4" s="314"/>
      <c r="J4" s="314"/>
      <c r="K4" s="314"/>
      <c r="L4" s="314"/>
      <c r="M4" s="314"/>
      <c r="N4" s="314"/>
      <c r="O4" s="314"/>
      <c r="P4" s="314"/>
      <c r="Q4" s="314"/>
      <c r="R4" s="314"/>
      <c r="S4" s="314"/>
      <c r="T4" s="314"/>
      <c r="U4" s="314"/>
      <c r="V4" s="314"/>
      <c r="W4" s="314"/>
    </row>
    <row r="5" spans="2:23">
      <c r="B5" s="314"/>
      <c r="C5" s="314"/>
      <c r="D5" s="314"/>
      <c r="E5" s="314"/>
      <c r="F5" s="314"/>
      <c r="G5" s="314"/>
      <c r="H5" s="314"/>
      <c r="I5" s="314"/>
      <c r="J5" s="314"/>
      <c r="K5" s="314"/>
      <c r="L5" s="314"/>
      <c r="M5" s="314"/>
      <c r="N5" s="314"/>
      <c r="O5" s="314"/>
      <c r="P5" s="313" t="s">
        <v>638</v>
      </c>
      <c r="Q5" s="1254"/>
      <c r="R5" s="1254"/>
      <c r="S5" s="1254"/>
      <c r="T5" s="1254"/>
      <c r="U5" s="1254"/>
      <c r="V5" s="1254"/>
      <c r="W5" s="1254"/>
    </row>
    <row r="6" spans="2:23">
      <c r="B6" s="314"/>
      <c r="C6" s="314"/>
      <c r="D6" s="314"/>
      <c r="E6" s="314"/>
      <c r="F6" s="314"/>
      <c r="G6" s="314"/>
      <c r="H6" s="314"/>
      <c r="I6" s="314"/>
      <c r="J6" s="314"/>
      <c r="K6" s="314"/>
      <c r="L6" s="314"/>
      <c r="M6" s="314"/>
      <c r="N6" s="314"/>
      <c r="O6" s="314"/>
      <c r="P6" s="313" t="s">
        <v>138</v>
      </c>
      <c r="Q6" s="1255"/>
      <c r="R6" s="1255"/>
      <c r="S6" s="1255"/>
      <c r="T6" s="1255"/>
      <c r="U6" s="1255"/>
      <c r="V6" s="1255"/>
      <c r="W6" s="1255"/>
    </row>
    <row r="7" spans="2:23" ht="10.5" customHeight="1">
      <c r="B7" s="314"/>
      <c r="C7" s="314"/>
      <c r="D7" s="314"/>
      <c r="E7" s="314"/>
      <c r="F7" s="314"/>
      <c r="G7" s="314"/>
      <c r="H7" s="314"/>
      <c r="I7" s="314"/>
      <c r="J7" s="314"/>
      <c r="K7" s="314"/>
      <c r="L7" s="314"/>
      <c r="M7" s="314"/>
      <c r="N7" s="314"/>
      <c r="O7" s="314"/>
      <c r="P7" s="314"/>
      <c r="Q7" s="314"/>
      <c r="R7" s="314"/>
      <c r="S7" s="314"/>
      <c r="T7" s="314"/>
      <c r="U7" s="314"/>
      <c r="V7" s="314"/>
      <c r="W7" s="314"/>
    </row>
    <row r="8" spans="2:23">
      <c r="B8" s="312" t="s">
        <v>1705</v>
      </c>
    </row>
    <row r="9" spans="2:23">
      <c r="C9" s="315" t="s">
        <v>0</v>
      </c>
      <c r="D9" s="312" t="s">
        <v>1706</v>
      </c>
      <c r="J9" s="315" t="s">
        <v>0</v>
      </c>
      <c r="K9" s="312" t="s">
        <v>1707</v>
      </c>
    </row>
    <row r="10" spans="2:23" ht="10.5" customHeight="1"/>
    <row r="11" spans="2:23">
      <c r="B11" s="312" t="s">
        <v>1708</v>
      </c>
    </row>
    <row r="12" spans="2:23">
      <c r="C12" s="315" t="s">
        <v>0</v>
      </c>
      <c r="D12" s="312" t="s">
        <v>1709</v>
      </c>
    </row>
    <row r="13" spans="2:23">
      <c r="C13" s="315" t="s">
        <v>0</v>
      </c>
      <c r="D13" s="312" t="s">
        <v>1710</v>
      </c>
    </row>
    <row r="14" spans="2:23" ht="10.5" customHeight="1"/>
    <row r="15" spans="2:23">
      <c r="B15" s="312" t="s">
        <v>588</v>
      </c>
    </row>
    <row r="16" spans="2:23" ht="60" customHeight="1">
      <c r="B16" s="1239"/>
      <c r="C16" s="1239"/>
      <c r="D16" s="1239"/>
      <c r="E16" s="1239"/>
      <c r="F16" s="1248" t="s">
        <v>1711</v>
      </c>
      <c r="G16" s="1249"/>
      <c r="H16" s="1249"/>
      <c r="I16" s="1249"/>
      <c r="J16" s="1249"/>
      <c r="K16" s="1249"/>
      <c r="L16" s="1250"/>
      <c r="M16" s="1242" t="s">
        <v>1712</v>
      </c>
      <c r="N16" s="1242"/>
      <c r="O16" s="1242"/>
      <c r="P16" s="1242"/>
      <c r="Q16" s="1242"/>
      <c r="R16" s="1242"/>
      <c r="S16" s="1242"/>
    </row>
    <row r="17" spans="2:23">
      <c r="B17" s="1240">
        <v>4</v>
      </c>
      <c r="C17" s="1241"/>
      <c r="D17" s="1241" t="s">
        <v>132</v>
      </c>
      <c r="E17" s="1251"/>
      <c r="F17" s="1237"/>
      <c r="G17" s="1238"/>
      <c r="H17" s="1238"/>
      <c r="I17" s="1238"/>
      <c r="J17" s="1238"/>
      <c r="K17" s="1238"/>
      <c r="L17" s="577" t="s">
        <v>347</v>
      </c>
      <c r="M17" s="1237"/>
      <c r="N17" s="1238"/>
      <c r="O17" s="1238"/>
      <c r="P17" s="1238"/>
      <c r="Q17" s="1238"/>
      <c r="R17" s="1238"/>
      <c r="S17" s="577" t="s">
        <v>347</v>
      </c>
    </row>
    <row r="18" spans="2:23">
      <c r="B18" s="1240">
        <v>5</v>
      </c>
      <c r="C18" s="1241"/>
      <c r="D18" s="1241" t="s">
        <v>132</v>
      </c>
      <c r="E18" s="1251"/>
      <c r="F18" s="1237"/>
      <c r="G18" s="1238"/>
      <c r="H18" s="1238"/>
      <c r="I18" s="1238"/>
      <c r="J18" s="1238"/>
      <c r="K18" s="1238"/>
      <c r="L18" s="577" t="s">
        <v>347</v>
      </c>
      <c r="M18" s="1237"/>
      <c r="N18" s="1238"/>
      <c r="O18" s="1238"/>
      <c r="P18" s="1238"/>
      <c r="Q18" s="1238"/>
      <c r="R18" s="1238"/>
      <c r="S18" s="577" t="s">
        <v>347</v>
      </c>
    </row>
    <row r="19" spans="2:23">
      <c r="B19" s="1240">
        <v>6</v>
      </c>
      <c r="C19" s="1241"/>
      <c r="D19" s="1241" t="s">
        <v>132</v>
      </c>
      <c r="E19" s="1251"/>
      <c r="F19" s="1237"/>
      <c r="G19" s="1238"/>
      <c r="H19" s="1238"/>
      <c r="I19" s="1238"/>
      <c r="J19" s="1238"/>
      <c r="K19" s="1238"/>
      <c r="L19" s="577" t="s">
        <v>347</v>
      </c>
      <c r="M19" s="1237"/>
      <c r="N19" s="1238"/>
      <c r="O19" s="1238"/>
      <c r="P19" s="1238"/>
      <c r="Q19" s="1238"/>
      <c r="R19" s="1238"/>
      <c r="S19" s="577" t="s">
        <v>347</v>
      </c>
    </row>
    <row r="20" spans="2:23">
      <c r="B20" s="1240">
        <v>7</v>
      </c>
      <c r="C20" s="1241"/>
      <c r="D20" s="1241" t="s">
        <v>132</v>
      </c>
      <c r="E20" s="1251"/>
      <c r="F20" s="1237"/>
      <c r="G20" s="1238"/>
      <c r="H20" s="1238"/>
      <c r="I20" s="1238"/>
      <c r="J20" s="1238"/>
      <c r="K20" s="1238"/>
      <c r="L20" s="577" t="s">
        <v>347</v>
      </c>
      <c r="M20" s="1237"/>
      <c r="N20" s="1238"/>
      <c r="O20" s="1238"/>
      <c r="P20" s="1238"/>
      <c r="Q20" s="1238"/>
      <c r="R20" s="1238"/>
      <c r="S20" s="577" t="s">
        <v>347</v>
      </c>
    </row>
    <row r="21" spans="2:23">
      <c r="B21" s="1240">
        <v>8</v>
      </c>
      <c r="C21" s="1241"/>
      <c r="D21" s="1241" t="s">
        <v>132</v>
      </c>
      <c r="E21" s="1251"/>
      <c r="F21" s="1237"/>
      <c r="G21" s="1238"/>
      <c r="H21" s="1238"/>
      <c r="I21" s="1238"/>
      <c r="J21" s="1238"/>
      <c r="K21" s="1238"/>
      <c r="L21" s="577" t="s">
        <v>347</v>
      </c>
      <c r="M21" s="1237"/>
      <c r="N21" s="1238"/>
      <c r="O21" s="1238"/>
      <c r="P21" s="1238"/>
      <c r="Q21" s="1238"/>
      <c r="R21" s="1238"/>
      <c r="S21" s="577" t="s">
        <v>347</v>
      </c>
    </row>
    <row r="22" spans="2:23">
      <c r="B22" s="1240">
        <v>9</v>
      </c>
      <c r="C22" s="1241"/>
      <c r="D22" s="1241" t="s">
        <v>132</v>
      </c>
      <c r="E22" s="1251"/>
      <c r="F22" s="1237"/>
      <c r="G22" s="1238"/>
      <c r="H22" s="1238"/>
      <c r="I22" s="1238"/>
      <c r="J22" s="1238"/>
      <c r="K22" s="1238"/>
      <c r="L22" s="577" t="s">
        <v>347</v>
      </c>
      <c r="M22" s="1237"/>
      <c r="N22" s="1238"/>
      <c r="O22" s="1238"/>
      <c r="P22" s="1238"/>
      <c r="Q22" s="1238"/>
      <c r="R22" s="1238"/>
      <c r="S22" s="577" t="s">
        <v>347</v>
      </c>
    </row>
    <row r="23" spans="2:23">
      <c r="B23" s="1240">
        <v>10</v>
      </c>
      <c r="C23" s="1241"/>
      <c r="D23" s="1241" t="s">
        <v>132</v>
      </c>
      <c r="E23" s="1251"/>
      <c r="F23" s="1237"/>
      <c r="G23" s="1238"/>
      <c r="H23" s="1238"/>
      <c r="I23" s="1238"/>
      <c r="J23" s="1238"/>
      <c r="K23" s="1238"/>
      <c r="L23" s="577" t="s">
        <v>347</v>
      </c>
      <c r="M23" s="1237"/>
      <c r="N23" s="1238"/>
      <c r="O23" s="1238"/>
      <c r="P23" s="1238"/>
      <c r="Q23" s="1238"/>
      <c r="R23" s="1238"/>
      <c r="S23" s="577" t="s">
        <v>347</v>
      </c>
    </row>
    <row r="24" spans="2:23">
      <c r="B24" s="1240">
        <v>11</v>
      </c>
      <c r="C24" s="1241"/>
      <c r="D24" s="1241" t="s">
        <v>132</v>
      </c>
      <c r="E24" s="1251"/>
      <c r="F24" s="1237"/>
      <c r="G24" s="1238"/>
      <c r="H24" s="1238"/>
      <c r="I24" s="1238"/>
      <c r="J24" s="1238"/>
      <c r="K24" s="1238"/>
      <c r="L24" s="577" t="s">
        <v>347</v>
      </c>
      <c r="M24" s="1237"/>
      <c r="N24" s="1238"/>
      <c r="O24" s="1238"/>
      <c r="P24" s="1238"/>
      <c r="Q24" s="1238"/>
      <c r="R24" s="1238"/>
      <c r="S24" s="577" t="s">
        <v>347</v>
      </c>
    </row>
    <row r="25" spans="2:23">
      <c r="B25" s="1240">
        <v>12</v>
      </c>
      <c r="C25" s="1241"/>
      <c r="D25" s="1241" t="s">
        <v>132</v>
      </c>
      <c r="E25" s="1251"/>
      <c r="F25" s="1237"/>
      <c r="G25" s="1238"/>
      <c r="H25" s="1238"/>
      <c r="I25" s="1238"/>
      <c r="J25" s="1238"/>
      <c r="K25" s="1238"/>
      <c r="L25" s="577" t="s">
        <v>347</v>
      </c>
      <c r="M25" s="1237"/>
      <c r="N25" s="1238"/>
      <c r="O25" s="1238"/>
      <c r="P25" s="1238"/>
      <c r="Q25" s="1238"/>
      <c r="R25" s="1238"/>
      <c r="S25" s="577" t="s">
        <v>347</v>
      </c>
      <c r="U25" s="1239" t="s">
        <v>1713</v>
      </c>
      <c r="V25" s="1239"/>
      <c r="W25" s="1239"/>
    </row>
    <row r="26" spans="2:23">
      <c r="B26" s="1240">
        <v>1</v>
      </c>
      <c r="C26" s="1241"/>
      <c r="D26" s="1241" t="s">
        <v>132</v>
      </c>
      <c r="E26" s="1251"/>
      <c r="F26" s="1237"/>
      <c r="G26" s="1238"/>
      <c r="H26" s="1238"/>
      <c r="I26" s="1238"/>
      <c r="J26" s="1238"/>
      <c r="K26" s="1238"/>
      <c r="L26" s="577" t="s">
        <v>347</v>
      </c>
      <c r="M26" s="1237"/>
      <c r="N26" s="1238"/>
      <c r="O26" s="1238"/>
      <c r="P26" s="1238"/>
      <c r="Q26" s="1238"/>
      <c r="R26" s="1238"/>
      <c r="S26" s="577" t="s">
        <v>347</v>
      </c>
      <c r="U26" s="1252"/>
      <c r="V26" s="1252"/>
      <c r="W26" s="1252"/>
    </row>
    <row r="27" spans="2:23">
      <c r="B27" s="1240">
        <v>2</v>
      </c>
      <c r="C27" s="1241"/>
      <c r="D27" s="1241" t="s">
        <v>132</v>
      </c>
      <c r="E27" s="1251"/>
      <c r="F27" s="1237"/>
      <c r="G27" s="1238"/>
      <c r="H27" s="1238"/>
      <c r="I27" s="1238"/>
      <c r="J27" s="1238"/>
      <c r="K27" s="1238"/>
      <c r="L27" s="577" t="s">
        <v>347</v>
      </c>
      <c r="M27" s="1237"/>
      <c r="N27" s="1238"/>
      <c r="O27" s="1238"/>
      <c r="P27" s="1238"/>
      <c r="Q27" s="1238"/>
      <c r="R27" s="1238"/>
      <c r="S27" s="577" t="s">
        <v>347</v>
      </c>
    </row>
    <row r="28" spans="2:23">
      <c r="B28" s="1239" t="s">
        <v>822</v>
      </c>
      <c r="C28" s="1239"/>
      <c r="D28" s="1239"/>
      <c r="E28" s="1239"/>
      <c r="F28" s="1240" t="str">
        <f>IF(SUM(F17:K27)=0,"",SUM(F17:K27))</f>
        <v/>
      </c>
      <c r="G28" s="1241"/>
      <c r="H28" s="1241"/>
      <c r="I28" s="1241"/>
      <c r="J28" s="1241"/>
      <c r="K28" s="1241"/>
      <c r="L28" s="577" t="s">
        <v>347</v>
      </c>
      <c r="M28" s="1240" t="str">
        <f>IF(SUM(M17:R27)=0,"",SUM(M17:R27))</f>
        <v/>
      </c>
      <c r="N28" s="1241"/>
      <c r="O28" s="1241"/>
      <c r="P28" s="1241"/>
      <c r="Q28" s="1241"/>
      <c r="R28" s="1241"/>
      <c r="S28" s="577" t="s">
        <v>347</v>
      </c>
      <c r="U28" s="1239" t="s">
        <v>1714</v>
      </c>
      <c r="V28" s="1239"/>
      <c r="W28" s="1239"/>
    </row>
    <row r="29" spans="2:23" ht="39.950000000000003" customHeight="1">
      <c r="B29" s="1242" t="s">
        <v>1715</v>
      </c>
      <c r="C29" s="1239"/>
      <c r="D29" s="1239"/>
      <c r="E29" s="1239"/>
      <c r="F29" s="1243" t="str">
        <f>IF(F28="","",F28/U26)</f>
        <v/>
      </c>
      <c r="G29" s="1244"/>
      <c r="H29" s="1244"/>
      <c r="I29" s="1244"/>
      <c r="J29" s="1244"/>
      <c r="K29" s="1244"/>
      <c r="L29" s="577" t="s">
        <v>347</v>
      </c>
      <c r="M29" s="1243" t="str">
        <f>IF(M28="","",M28/U26)</f>
        <v/>
      </c>
      <c r="N29" s="1244"/>
      <c r="O29" s="1244"/>
      <c r="P29" s="1244"/>
      <c r="Q29" s="1244"/>
      <c r="R29" s="1244"/>
      <c r="S29" s="577" t="s">
        <v>347</v>
      </c>
      <c r="U29" s="1245" t="str">
        <f>IF(F29="","",ROUNDDOWN(M29/F29,3))</f>
        <v/>
      </c>
      <c r="V29" s="1246"/>
      <c r="W29" s="1247"/>
    </row>
    <row r="31" spans="2:23">
      <c r="B31" s="312" t="s">
        <v>597</v>
      </c>
    </row>
    <row r="32" spans="2:23" ht="60" customHeight="1">
      <c r="B32" s="1239"/>
      <c r="C32" s="1239"/>
      <c r="D32" s="1239"/>
      <c r="E32" s="1239"/>
      <c r="F32" s="1248" t="s">
        <v>1711</v>
      </c>
      <c r="G32" s="1249"/>
      <c r="H32" s="1249"/>
      <c r="I32" s="1249"/>
      <c r="J32" s="1249"/>
      <c r="K32" s="1249"/>
      <c r="L32" s="1250"/>
      <c r="M32" s="1242" t="s">
        <v>1712</v>
      </c>
      <c r="N32" s="1242"/>
      <c r="O32" s="1242"/>
      <c r="P32" s="1242"/>
      <c r="Q32" s="1242"/>
      <c r="R32" s="1242"/>
      <c r="S32" s="1242"/>
    </row>
    <row r="33" spans="1:32">
      <c r="B33" s="1237"/>
      <c r="C33" s="1238"/>
      <c r="D33" s="1238"/>
      <c r="E33" s="316" t="s">
        <v>132</v>
      </c>
      <c r="F33" s="1237"/>
      <c r="G33" s="1238"/>
      <c r="H33" s="1238"/>
      <c r="I33" s="1238"/>
      <c r="J33" s="1238"/>
      <c r="K33" s="1238"/>
      <c r="L33" s="577" t="s">
        <v>347</v>
      </c>
      <c r="M33" s="1237"/>
      <c r="N33" s="1238"/>
      <c r="O33" s="1238"/>
      <c r="P33" s="1238"/>
      <c r="Q33" s="1238"/>
      <c r="R33" s="1238"/>
      <c r="S33" s="577" t="s">
        <v>347</v>
      </c>
    </row>
    <row r="34" spans="1:32">
      <c r="B34" s="1237"/>
      <c r="C34" s="1238"/>
      <c r="D34" s="1238"/>
      <c r="E34" s="316" t="s">
        <v>132</v>
      </c>
      <c r="F34" s="1237"/>
      <c r="G34" s="1238"/>
      <c r="H34" s="1238"/>
      <c r="I34" s="1238"/>
      <c r="J34" s="1238"/>
      <c r="K34" s="1238"/>
      <c r="L34" s="577" t="s">
        <v>347</v>
      </c>
      <c r="M34" s="1237"/>
      <c r="N34" s="1238"/>
      <c r="O34" s="1238"/>
      <c r="P34" s="1238"/>
      <c r="Q34" s="1238"/>
      <c r="R34" s="1238"/>
      <c r="S34" s="577" t="s">
        <v>347</v>
      </c>
    </row>
    <row r="35" spans="1:32">
      <c r="B35" s="1237"/>
      <c r="C35" s="1238"/>
      <c r="D35" s="1238"/>
      <c r="E35" s="316" t="s">
        <v>598</v>
      </c>
      <c r="F35" s="1237"/>
      <c r="G35" s="1238"/>
      <c r="H35" s="1238"/>
      <c r="I35" s="1238"/>
      <c r="J35" s="1238"/>
      <c r="K35" s="1238"/>
      <c r="L35" s="577" t="s">
        <v>347</v>
      </c>
      <c r="M35" s="1237"/>
      <c r="N35" s="1238"/>
      <c r="O35" s="1238"/>
      <c r="P35" s="1238"/>
      <c r="Q35" s="1238"/>
      <c r="R35" s="1238"/>
      <c r="S35" s="577" t="s">
        <v>347</v>
      </c>
    </row>
    <row r="36" spans="1:32">
      <c r="B36" s="1239" t="s">
        <v>822</v>
      </c>
      <c r="C36" s="1239"/>
      <c r="D36" s="1239"/>
      <c r="E36" s="1239"/>
      <c r="F36" s="1240" t="str">
        <f>IF(SUM(F33:K35)=0,"",SUM(F33:K35))</f>
        <v/>
      </c>
      <c r="G36" s="1241"/>
      <c r="H36" s="1241"/>
      <c r="I36" s="1241"/>
      <c r="J36" s="1241"/>
      <c r="K36" s="1241"/>
      <c r="L36" s="577" t="s">
        <v>347</v>
      </c>
      <c r="M36" s="1240" t="str">
        <f>IF(SUM(M33:R35)=0,"",SUM(M33:R35))</f>
        <v/>
      </c>
      <c r="N36" s="1241"/>
      <c r="O36" s="1241"/>
      <c r="P36" s="1241"/>
      <c r="Q36" s="1241"/>
      <c r="R36" s="1241"/>
      <c r="S36" s="577" t="s">
        <v>347</v>
      </c>
      <c r="U36" s="1239" t="s">
        <v>1714</v>
      </c>
      <c r="V36" s="1239"/>
      <c r="W36" s="1239"/>
    </row>
    <row r="37" spans="1:32" ht="39.950000000000003" customHeight="1">
      <c r="B37" s="1242" t="s">
        <v>1715</v>
      </c>
      <c r="C37" s="1239"/>
      <c r="D37" s="1239"/>
      <c r="E37" s="1239"/>
      <c r="F37" s="1243" t="str">
        <f>IF(F36="","",F36/3)</f>
        <v/>
      </c>
      <c r="G37" s="1244"/>
      <c r="H37" s="1244"/>
      <c r="I37" s="1244"/>
      <c r="J37" s="1244"/>
      <c r="K37" s="1244"/>
      <c r="L37" s="577" t="s">
        <v>347</v>
      </c>
      <c r="M37" s="1243" t="str">
        <f>IF(M36="","",M36/3)</f>
        <v/>
      </c>
      <c r="N37" s="1244"/>
      <c r="O37" s="1244"/>
      <c r="P37" s="1244"/>
      <c r="Q37" s="1244"/>
      <c r="R37" s="1244"/>
      <c r="S37" s="577" t="s">
        <v>347</v>
      </c>
      <c r="U37" s="1245" t="str">
        <f>IF(F37="","",ROUNDDOWN(M37/F37,3))</f>
        <v/>
      </c>
      <c r="V37" s="1246"/>
      <c r="W37" s="1247"/>
    </row>
    <row r="38" spans="1:32" ht="5.0999999999999996" customHeight="1">
      <c r="A38" s="640"/>
      <c r="B38" s="641"/>
      <c r="C38" s="642"/>
      <c r="D38" s="642"/>
      <c r="E38" s="642"/>
      <c r="F38" s="643"/>
      <c r="G38" s="643"/>
      <c r="H38" s="643"/>
      <c r="I38" s="643"/>
      <c r="J38" s="643"/>
      <c r="K38" s="643"/>
      <c r="L38" s="642"/>
      <c r="M38" s="643"/>
      <c r="N38" s="643"/>
      <c r="O38" s="643"/>
      <c r="P38" s="643"/>
      <c r="Q38" s="643"/>
      <c r="R38" s="643"/>
      <c r="S38" s="642"/>
      <c r="T38" s="640"/>
      <c r="U38" s="644"/>
      <c r="V38" s="644"/>
      <c r="W38" s="644"/>
      <c r="X38" s="640"/>
      <c r="Y38" s="640"/>
      <c r="Z38" s="640"/>
      <c r="AA38" s="640"/>
      <c r="AB38" s="640"/>
      <c r="AC38" s="640"/>
      <c r="AD38" s="640"/>
      <c r="AE38" s="640"/>
      <c r="AF38" s="640"/>
    </row>
    <row r="39" spans="1:32">
      <c r="B39" s="312" t="s">
        <v>733</v>
      </c>
      <c r="C39" s="645"/>
    </row>
    <row r="40" spans="1:32">
      <c r="B40" s="1236" t="s">
        <v>1716</v>
      </c>
      <c r="C40" s="1236"/>
      <c r="D40" s="1236"/>
      <c r="E40" s="1236"/>
      <c r="F40" s="1236"/>
      <c r="G40" s="1236"/>
      <c r="H40" s="1236"/>
      <c r="I40" s="1236"/>
      <c r="J40" s="1236"/>
      <c r="K40" s="1236"/>
      <c r="L40" s="1236"/>
      <c r="M40" s="1236"/>
      <c r="N40" s="1236"/>
      <c r="O40" s="1236"/>
      <c r="P40" s="1236"/>
      <c r="Q40" s="1236"/>
      <c r="R40" s="1236"/>
      <c r="S40" s="1236"/>
      <c r="T40" s="1236"/>
      <c r="U40" s="1236"/>
      <c r="V40" s="1236"/>
      <c r="W40" s="1236"/>
    </row>
    <row r="41" spans="1:32">
      <c r="B41" s="1236" t="s">
        <v>1717</v>
      </c>
      <c r="C41" s="1236"/>
      <c r="D41" s="1236"/>
      <c r="E41" s="1236"/>
      <c r="F41" s="1236"/>
      <c r="G41" s="1236"/>
      <c r="H41" s="1236"/>
      <c r="I41" s="1236"/>
      <c r="J41" s="1236"/>
      <c r="K41" s="1236"/>
      <c r="L41" s="1236"/>
      <c r="M41" s="1236"/>
      <c r="N41" s="1236"/>
      <c r="O41" s="1236"/>
      <c r="P41" s="1236"/>
      <c r="Q41" s="1236"/>
      <c r="R41" s="1236"/>
      <c r="S41" s="1236"/>
      <c r="T41" s="1236"/>
      <c r="U41" s="1236"/>
      <c r="V41" s="1236"/>
      <c r="W41" s="1236"/>
    </row>
    <row r="42" spans="1:32">
      <c r="B42" s="1236" t="s">
        <v>1718</v>
      </c>
      <c r="C42" s="1236"/>
      <c r="D42" s="1236"/>
      <c r="E42" s="1236"/>
      <c r="F42" s="1236"/>
      <c r="G42" s="1236"/>
      <c r="H42" s="1236"/>
      <c r="I42" s="1236"/>
      <c r="J42" s="1236"/>
      <c r="K42" s="1236"/>
      <c r="L42" s="1236"/>
      <c r="M42" s="1236"/>
      <c r="N42" s="1236"/>
      <c r="O42" s="1236"/>
      <c r="P42" s="1236"/>
      <c r="Q42" s="1236"/>
      <c r="R42" s="1236"/>
      <c r="S42" s="1236"/>
      <c r="T42" s="1236"/>
      <c r="U42" s="1236"/>
      <c r="V42" s="1236"/>
      <c r="W42" s="1236"/>
    </row>
    <row r="43" spans="1:32">
      <c r="B43" s="1236" t="s">
        <v>1719</v>
      </c>
      <c r="C43" s="1236"/>
      <c r="D43" s="1236"/>
      <c r="E43" s="1236"/>
      <c r="F43" s="1236"/>
      <c r="G43" s="1236"/>
      <c r="H43" s="1236"/>
      <c r="I43" s="1236"/>
      <c r="J43" s="1236"/>
      <c r="K43" s="1236"/>
      <c r="L43" s="1236"/>
      <c r="M43" s="1236"/>
      <c r="N43" s="1236"/>
      <c r="O43" s="1236"/>
      <c r="P43" s="1236"/>
      <c r="Q43" s="1236"/>
      <c r="R43" s="1236"/>
      <c r="S43" s="1236"/>
      <c r="T43" s="1236"/>
      <c r="U43" s="1236"/>
      <c r="V43" s="1236"/>
      <c r="W43" s="1236"/>
    </row>
    <row r="44" spans="1:32">
      <c r="B44" s="1236" t="s">
        <v>1720</v>
      </c>
      <c r="C44" s="1236"/>
      <c r="D44" s="1236"/>
      <c r="E44" s="1236"/>
      <c r="F44" s="1236"/>
      <c r="G44" s="1236"/>
      <c r="H44" s="1236"/>
      <c r="I44" s="1236"/>
      <c r="J44" s="1236"/>
      <c r="K44" s="1236"/>
      <c r="L44" s="1236"/>
      <c r="M44" s="1236"/>
      <c r="N44" s="1236"/>
      <c r="O44" s="1236"/>
      <c r="P44" s="1236"/>
      <c r="Q44" s="1236"/>
      <c r="R44" s="1236"/>
      <c r="S44" s="1236"/>
      <c r="T44" s="1236"/>
      <c r="U44" s="1236"/>
      <c r="V44" s="1236"/>
      <c r="W44" s="1236"/>
    </row>
    <row r="45" spans="1:32">
      <c r="B45" s="1236" t="s">
        <v>1721</v>
      </c>
      <c r="C45" s="1236"/>
      <c r="D45" s="1236"/>
      <c r="E45" s="1236"/>
      <c r="F45" s="1236"/>
      <c r="G45" s="1236"/>
      <c r="H45" s="1236"/>
      <c r="I45" s="1236"/>
      <c r="J45" s="1236"/>
      <c r="K45" s="1236"/>
      <c r="L45" s="1236"/>
      <c r="M45" s="1236"/>
      <c r="N45" s="1236"/>
      <c r="O45" s="1236"/>
      <c r="P45" s="1236"/>
      <c r="Q45" s="1236"/>
      <c r="R45" s="1236"/>
      <c r="S45" s="1236"/>
      <c r="T45" s="1236"/>
      <c r="U45" s="1236"/>
      <c r="V45" s="1236"/>
      <c r="W45" s="1236"/>
    </row>
    <row r="46" spans="1:32">
      <c r="B46" s="1236" t="s">
        <v>1722</v>
      </c>
      <c r="C46" s="1236"/>
      <c r="D46" s="1236"/>
      <c r="E46" s="1236"/>
      <c r="F46" s="1236"/>
      <c r="G46" s="1236"/>
      <c r="H46" s="1236"/>
      <c r="I46" s="1236"/>
      <c r="J46" s="1236"/>
      <c r="K46" s="1236"/>
      <c r="L46" s="1236"/>
      <c r="M46" s="1236"/>
      <c r="N46" s="1236"/>
      <c r="O46" s="1236"/>
      <c r="P46" s="1236"/>
      <c r="Q46" s="1236"/>
      <c r="R46" s="1236"/>
      <c r="S46" s="1236"/>
      <c r="T46" s="1236"/>
      <c r="U46" s="1236"/>
      <c r="V46" s="1236"/>
      <c r="W46" s="1236"/>
    </row>
    <row r="47" spans="1:32">
      <c r="B47" s="1236" t="s">
        <v>1723</v>
      </c>
      <c r="C47" s="1236"/>
      <c r="D47" s="1236"/>
      <c r="E47" s="1236"/>
      <c r="F47" s="1236"/>
      <c r="G47" s="1236"/>
      <c r="H47" s="1236"/>
      <c r="I47" s="1236"/>
      <c r="J47" s="1236"/>
      <c r="K47" s="1236"/>
      <c r="L47" s="1236"/>
      <c r="M47" s="1236"/>
      <c r="N47" s="1236"/>
      <c r="O47" s="1236"/>
      <c r="P47" s="1236"/>
      <c r="Q47" s="1236"/>
      <c r="R47" s="1236"/>
      <c r="S47" s="1236"/>
      <c r="T47" s="1236"/>
      <c r="U47" s="1236"/>
      <c r="V47" s="1236"/>
      <c r="W47" s="1236"/>
    </row>
    <row r="48" spans="1:32">
      <c r="B48" s="1236"/>
      <c r="C48" s="1236"/>
      <c r="D48" s="1236"/>
      <c r="E48" s="1236"/>
      <c r="F48" s="1236"/>
      <c r="G48" s="1236"/>
      <c r="H48" s="1236"/>
      <c r="I48" s="1236"/>
      <c r="J48" s="1236"/>
      <c r="K48" s="1236"/>
      <c r="L48" s="1236"/>
      <c r="M48" s="1236"/>
      <c r="N48" s="1236"/>
      <c r="O48" s="1236"/>
      <c r="P48" s="1236"/>
      <c r="Q48" s="1236"/>
      <c r="R48" s="1236"/>
      <c r="S48" s="1236"/>
      <c r="T48" s="1236"/>
      <c r="U48" s="1236"/>
      <c r="V48" s="1236"/>
      <c r="W48" s="1236"/>
    </row>
    <row r="49" spans="2:23">
      <c r="B49" s="1236"/>
      <c r="C49" s="1236"/>
      <c r="D49" s="1236"/>
      <c r="E49" s="1236"/>
      <c r="F49" s="1236"/>
      <c r="G49" s="1236"/>
      <c r="H49" s="1236"/>
      <c r="I49" s="1236"/>
      <c r="J49" s="1236"/>
      <c r="K49" s="1236"/>
      <c r="L49" s="1236"/>
      <c r="M49" s="1236"/>
      <c r="N49" s="1236"/>
      <c r="O49" s="1236"/>
      <c r="P49" s="1236"/>
      <c r="Q49" s="1236"/>
      <c r="R49" s="1236"/>
      <c r="S49" s="1236"/>
      <c r="T49" s="1236"/>
      <c r="U49" s="1236"/>
      <c r="V49" s="1236"/>
      <c r="W49" s="1236"/>
    </row>
    <row r="122" spans="3:7">
      <c r="C122" s="640"/>
      <c r="D122" s="640"/>
      <c r="E122" s="640"/>
      <c r="F122" s="640"/>
      <c r="G122" s="640"/>
    </row>
    <row r="123" spans="3:7">
      <c r="C123" s="6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cols>
    <col min="1" max="1" width="1.5" style="525" customWidth="1"/>
    <col min="2" max="2" width="3.125" style="525" customWidth="1"/>
    <col min="3" max="3" width="1.125" style="525" customWidth="1"/>
    <col min="4" max="22" width="4" style="525"/>
    <col min="23" max="23" width="3.125" style="525" customWidth="1"/>
    <col min="24" max="24" width="2.375" style="525" customWidth="1"/>
    <col min="25" max="25" width="4" style="525"/>
    <col min="26" max="26" width="2.25" style="525" customWidth="1"/>
    <col min="27" max="27" width="4" style="525"/>
    <col min="28" max="28" width="2.375" style="525" customWidth="1"/>
    <col min="29" max="29" width="1.5" style="525" customWidth="1"/>
    <col min="30" max="32" width="4" style="525"/>
    <col min="33" max="33" width="6.625" style="525" bestFit="1" customWidth="1"/>
    <col min="34" max="16384" width="4" style="525"/>
  </cols>
  <sheetData>
    <row r="2" spans="2:33">
      <c r="B2" s="525" t="s">
        <v>1054</v>
      </c>
      <c r="C2"/>
      <c r="D2"/>
      <c r="E2"/>
      <c r="F2"/>
      <c r="G2"/>
      <c r="H2"/>
      <c r="I2"/>
      <c r="J2"/>
      <c r="K2"/>
      <c r="L2"/>
      <c r="M2"/>
      <c r="N2"/>
      <c r="O2"/>
      <c r="P2"/>
      <c r="Q2"/>
      <c r="R2"/>
      <c r="S2"/>
      <c r="T2"/>
      <c r="U2"/>
      <c r="V2"/>
      <c r="W2"/>
      <c r="X2"/>
      <c r="Y2"/>
      <c r="Z2"/>
      <c r="AA2"/>
      <c r="AB2"/>
    </row>
    <row r="4" spans="2:33" ht="34.5" customHeight="1">
      <c r="B4" s="1226" t="s">
        <v>1283</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row>
    <row r="5" spans="2:33" ht="16.5" customHeight="1">
      <c r="B5" s="830" t="s">
        <v>1284</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2"/>
      <c r="AD5" s="2"/>
    </row>
    <row r="6" spans="2:33" ht="13.5" customHeight="1"/>
    <row r="7" spans="2:33" ht="24" customHeight="1">
      <c r="B7" s="1010" t="s">
        <v>277</v>
      </c>
      <c r="C7" s="1010"/>
      <c r="D7" s="1010"/>
      <c r="E7" s="1010"/>
      <c r="F7" s="1010"/>
      <c r="G7" s="834"/>
      <c r="H7" s="1011"/>
      <c r="I7" s="1011"/>
      <c r="J7" s="1011"/>
      <c r="K7" s="1011"/>
      <c r="L7" s="1011"/>
      <c r="M7" s="1011"/>
      <c r="N7" s="1011"/>
      <c r="O7" s="1011"/>
      <c r="P7" s="1011"/>
      <c r="Q7" s="1011"/>
      <c r="R7" s="1011"/>
      <c r="S7" s="1011"/>
      <c r="T7" s="1011"/>
      <c r="U7" s="1011"/>
      <c r="V7" s="1011"/>
      <c r="W7" s="1011"/>
      <c r="X7" s="1011"/>
      <c r="Y7" s="1011"/>
      <c r="Z7" s="1011"/>
      <c r="AA7" s="1011"/>
      <c r="AB7" s="1012"/>
    </row>
    <row r="8" spans="2:33" ht="24" customHeight="1">
      <c r="B8" s="1010" t="s">
        <v>278</v>
      </c>
      <c r="C8" s="1010"/>
      <c r="D8" s="1010"/>
      <c r="E8" s="1010"/>
      <c r="F8" s="1010"/>
      <c r="G8" s="436" t="s">
        <v>0</v>
      </c>
      <c r="H8" s="558" t="s">
        <v>249</v>
      </c>
      <c r="I8" s="558"/>
      <c r="J8" s="558"/>
      <c r="K8" s="558"/>
      <c r="L8" s="436" t="s">
        <v>0</v>
      </c>
      <c r="M8" s="558" t="s">
        <v>250</v>
      </c>
      <c r="N8" s="558"/>
      <c r="O8" s="558"/>
      <c r="P8" s="558"/>
      <c r="Q8" s="436" t="s">
        <v>0</v>
      </c>
      <c r="R8" s="558" t="s">
        <v>251</v>
      </c>
      <c r="S8" s="558"/>
      <c r="T8" s="558"/>
      <c r="U8" s="558"/>
      <c r="V8" s="558"/>
      <c r="W8" s="558"/>
      <c r="X8" s="558"/>
      <c r="Y8" s="558"/>
      <c r="Z8" s="514"/>
      <c r="AA8" s="514"/>
      <c r="AB8" s="515"/>
    </row>
    <row r="9" spans="2:33" ht="21.95" customHeight="1">
      <c r="B9" s="746" t="s">
        <v>481</v>
      </c>
      <c r="C9" s="747"/>
      <c r="D9" s="747"/>
      <c r="E9" s="747"/>
      <c r="F9" s="748"/>
      <c r="G9" s="438" t="s">
        <v>0</v>
      </c>
      <c r="H9" s="540" t="s">
        <v>1251</v>
      </c>
      <c r="I9" s="454"/>
      <c r="J9" s="454"/>
      <c r="K9" s="454"/>
      <c r="L9" s="454"/>
      <c r="M9" s="454"/>
      <c r="N9" s="454"/>
      <c r="O9" s="454"/>
      <c r="P9" s="454"/>
      <c r="Q9" s="454"/>
      <c r="R9" s="454"/>
      <c r="S9" s="454"/>
      <c r="T9" s="454"/>
      <c r="U9" s="454"/>
      <c r="V9" s="454"/>
      <c r="W9" s="454"/>
      <c r="X9" s="454"/>
      <c r="Y9" s="454"/>
      <c r="Z9" s="454"/>
      <c r="AA9" s="454"/>
      <c r="AB9" s="455"/>
    </row>
    <row r="10" spans="2:33" ht="21.95" customHeight="1">
      <c r="B10" s="846"/>
      <c r="C10" s="847"/>
      <c r="D10" s="847"/>
      <c r="E10" s="847"/>
      <c r="F10" s="848"/>
      <c r="G10" s="441" t="s">
        <v>0</v>
      </c>
      <c r="H10" s="446" t="s">
        <v>1252</v>
      </c>
      <c r="I10" s="458"/>
      <c r="J10" s="458"/>
      <c r="K10" s="458"/>
      <c r="L10" s="458"/>
      <c r="M10" s="458"/>
      <c r="N10" s="458"/>
      <c r="O10" s="458"/>
      <c r="P10" s="458"/>
      <c r="Q10" s="458"/>
      <c r="R10" s="458"/>
      <c r="S10" s="458"/>
      <c r="T10" s="458"/>
      <c r="U10" s="458"/>
      <c r="V10" s="458"/>
      <c r="W10" s="458"/>
      <c r="X10" s="458"/>
      <c r="Y10" s="458"/>
      <c r="Z10" s="458"/>
      <c r="AA10" s="458"/>
      <c r="AB10" s="459"/>
    </row>
    <row r="11" spans="2:33" ht="13.5" customHeight="1">
      <c r="AG11" s="311"/>
    </row>
    <row r="12" spans="2:33" ht="12.95" customHeight="1">
      <c r="B12" s="539"/>
      <c r="C12" s="540"/>
      <c r="D12" s="540"/>
      <c r="E12" s="540"/>
      <c r="F12" s="540"/>
      <c r="G12" s="540"/>
      <c r="H12" s="540"/>
      <c r="I12" s="540"/>
      <c r="J12" s="540"/>
      <c r="K12" s="540"/>
      <c r="L12" s="540"/>
      <c r="M12" s="540"/>
      <c r="N12" s="540"/>
      <c r="O12" s="540"/>
      <c r="P12" s="540"/>
      <c r="Q12" s="540"/>
      <c r="R12" s="540"/>
      <c r="S12" s="540"/>
      <c r="T12" s="540"/>
      <c r="U12" s="540"/>
      <c r="V12" s="540"/>
      <c r="W12" s="540"/>
      <c r="X12" s="539"/>
      <c r="Y12" s="540"/>
      <c r="Z12" s="540"/>
      <c r="AA12" s="540"/>
      <c r="AB12" s="541"/>
      <c r="AC12"/>
      <c r="AD12"/>
    </row>
    <row r="13" spans="2:33" ht="17.100000000000001" customHeight="1">
      <c r="B13" s="309" t="s">
        <v>1285</v>
      </c>
      <c r="C13" s="310"/>
      <c r="X13" s="533"/>
      <c r="Y13" s="172" t="s">
        <v>256</v>
      </c>
      <c r="Z13" s="172" t="s">
        <v>257</v>
      </c>
      <c r="AA13" s="172" t="s">
        <v>258</v>
      </c>
      <c r="AB13" s="532"/>
      <c r="AC13"/>
      <c r="AD13"/>
    </row>
    <row r="14" spans="2:33" ht="17.100000000000001" customHeight="1">
      <c r="B14" s="533"/>
      <c r="X14" s="533"/>
      <c r="AB14" s="532"/>
      <c r="AC14"/>
      <c r="AD14"/>
    </row>
    <row r="15" spans="2:33" ht="49.15" customHeight="1">
      <c r="B15" s="533"/>
      <c r="C15" s="1224" t="s">
        <v>1255</v>
      </c>
      <c r="D15" s="1224"/>
      <c r="E15" s="1224"/>
      <c r="F15" s="513" t="s">
        <v>345</v>
      </c>
      <c r="G15" s="827" t="s">
        <v>1269</v>
      </c>
      <c r="H15" s="827"/>
      <c r="I15" s="827"/>
      <c r="J15" s="827"/>
      <c r="K15" s="827"/>
      <c r="L15" s="827"/>
      <c r="M15" s="827"/>
      <c r="N15" s="827"/>
      <c r="O15" s="827"/>
      <c r="P15" s="827"/>
      <c r="Q15" s="827"/>
      <c r="R15" s="827"/>
      <c r="S15" s="827"/>
      <c r="T15" s="827"/>
      <c r="U15" s="827"/>
      <c r="V15" s="828"/>
      <c r="X15" s="533"/>
      <c r="Y15" s="461" t="s">
        <v>0</v>
      </c>
      <c r="Z15" s="461" t="s">
        <v>257</v>
      </c>
      <c r="AA15" s="461" t="s">
        <v>0</v>
      </c>
      <c r="AB15" s="532"/>
      <c r="AC15"/>
      <c r="AD15"/>
    </row>
    <row r="16" spans="2:33" ht="80.25" customHeight="1">
      <c r="B16" s="533"/>
      <c r="C16" s="1224"/>
      <c r="D16" s="1224"/>
      <c r="E16" s="1224"/>
      <c r="F16" s="611"/>
      <c r="G16" s="801" t="s">
        <v>1724</v>
      </c>
      <c r="H16" s="801"/>
      <c r="I16" s="801"/>
      <c r="J16" s="801"/>
      <c r="K16" s="801"/>
      <c r="L16" s="801"/>
      <c r="M16" s="801"/>
      <c r="N16" s="801"/>
      <c r="O16" s="801"/>
      <c r="P16" s="801"/>
      <c r="Q16" s="801"/>
      <c r="R16" s="801"/>
      <c r="S16" s="801"/>
      <c r="T16" s="801"/>
      <c r="U16" s="801"/>
      <c r="V16" s="802"/>
      <c r="X16" s="533"/>
      <c r="Y16" s="461" t="s">
        <v>0</v>
      </c>
      <c r="Z16" s="461" t="s">
        <v>257</v>
      </c>
      <c r="AA16" s="461" t="s">
        <v>0</v>
      </c>
      <c r="AB16" s="532"/>
      <c r="AC16"/>
      <c r="AD16"/>
    </row>
    <row r="17" spans="2:30" ht="19.5" customHeight="1">
      <c r="B17" s="533"/>
      <c r="C17" s="1224"/>
      <c r="D17" s="1224"/>
      <c r="E17" s="1224"/>
      <c r="F17" s="369" t="s">
        <v>348</v>
      </c>
      <c r="G17" s="463"/>
      <c r="H17" s="463"/>
      <c r="I17" s="463"/>
      <c r="J17" s="463"/>
      <c r="K17" s="463"/>
      <c r="L17" s="463"/>
      <c r="M17" s="463"/>
      <c r="N17" s="463"/>
      <c r="O17" s="463"/>
      <c r="P17" s="463"/>
      <c r="Q17" s="463"/>
      <c r="R17" s="463"/>
      <c r="S17" s="463"/>
      <c r="T17" s="463"/>
      <c r="U17" s="463"/>
      <c r="V17" s="464"/>
      <c r="X17" s="533"/>
      <c r="AB17" s="532"/>
      <c r="AC17"/>
      <c r="AD17"/>
    </row>
    <row r="18" spans="2:30" ht="19.5" customHeight="1">
      <c r="B18" s="533"/>
      <c r="C18" s="1224"/>
      <c r="D18" s="1224"/>
      <c r="E18" s="1224"/>
      <c r="F18" s="369"/>
      <c r="H18" s="557" t="s">
        <v>1286</v>
      </c>
      <c r="I18" s="558"/>
      <c r="J18" s="558"/>
      <c r="K18" s="558"/>
      <c r="L18" s="558"/>
      <c r="M18" s="558"/>
      <c r="N18" s="558"/>
      <c r="O18" s="558"/>
      <c r="P18" s="558"/>
      <c r="Q18" s="564"/>
      <c r="R18" s="787"/>
      <c r="S18" s="788"/>
      <c r="T18" s="788"/>
      <c r="U18" s="515" t="s">
        <v>1183</v>
      </c>
      <c r="V18" s="464"/>
      <c r="X18" s="533"/>
      <c r="AB18" s="532"/>
      <c r="AC18"/>
      <c r="AD18"/>
    </row>
    <row r="19" spans="2:30" ht="19.5" customHeight="1">
      <c r="B19" s="533"/>
      <c r="C19" s="1224"/>
      <c r="D19" s="1224"/>
      <c r="E19" s="1224"/>
      <c r="F19" s="369"/>
      <c r="H19" s="557" t="s">
        <v>1287</v>
      </c>
      <c r="I19" s="558"/>
      <c r="J19" s="558"/>
      <c r="K19" s="558"/>
      <c r="L19" s="558"/>
      <c r="M19" s="558"/>
      <c r="N19" s="558"/>
      <c r="O19" s="558"/>
      <c r="P19" s="558"/>
      <c r="Q19" s="564"/>
      <c r="R19" s="787"/>
      <c r="S19" s="788"/>
      <c r="T19" s="788"/>
      <c r="U19" s="515" t="s">
        <v>1183</v>
      </c>
      <c r="V19" s="464"/>
      <c r="X19" s="533"/>
      <c r="AB19" s="532"/>
      <c r="AC19"/>
      <c r="AD19"/>
    </row>
    <row r="20" spans="2:30" ht="19.5" customHeight="1">
      <c r="B20" s="533"/>
      <c r="C20" s="1224"/>
      <c r="D20" s="1224"/>
      <c r="E20" s="1224"/>
      <c r="F20" s="369"/>
      <c r="H20" s="557" t="s">
        <v>1184</v>
      </c>
      <c r="I20" s="558"/>
      <c r="J20" s="558"/>
      <c r="K20" s="558"/>
      <c r="L20" s="558"/>
      <c r="M20" s="558"/>
      <c r="N20" s="558"/>
      <c r="O20" s="558"/>
      <c r="P20" s="558"/>
      <c r="Q20" s="564"/>
      <c r="R20" s="1256" t="str">
        <f>(IFERROR(ROUNDDOWN(R19/R18*100,0),""))</f>
        <v/>
      </c>
      <c r="S20" s="1257"/>
      <c r="T20" s="1257"/>
      <c r="U20" s="515" t="s">
        <v>83</v>
      </c>
      <c r="V20" s="464"/>
      <c r="X20" s="533"/>
      <c r="AB20" s="532"/>
      <c r="AC20"/>
      <c r="AD20"/>
    </row>
    <row r="21" spans="2:30" ht="19.5" customHeight="1">
      <c r="B21" s="533"/>
      <c r="C21" s="1224"/>
      <c r="D21" s="1224"/>
      <c r="E21" s="1224"/>
      <c r="F21" s="561"/>
      <c r="G21" s="458"/>
      <c r="H21" s="458"/>
      <c r="I21" s="458"/>
      <c r="J21" s="458"/>
      <c r="K21" s="458"/>
      <c r="L21" s="458"/>
      <c r="M21" s="458"/>
      <c r="N21" s="458"/>
      <c r="O21" s="458"/>
      <c r="P21" s="458"/>
      <c r="Q21" s="458"/>
      <c r="R21" s="458"/>
      <c r="S21" s="458"/>
      <c r="T21" s="458"/>
      <c r="U21" s="458"/>
      <c r="V21" s="459"/>
      <c r="X21" s="533"/>
      <c r="AB21" s="532"/>
      <c r="AC21"/>
      <c r="AD21"/>
    </row>
    <row r="22" spans="2:30" ht="63" customHeight="1">
      <c r="B22" s="533"/>
      <c r="C22" s="1224"/>
      <c r="D22" s="1224"/>
      <c r="E22" s="1224"/>
      <c r="F22" s="561" t="s">
        <v>489</v>
      </c>
      <c r="G22" s="826" t="s">
        <v>1288</v>
      </c>
      <c r="H22" s="827"/>
      <c r="I22" s="827"/>
      <c r="J22" s="827"/>
      <c r="K22" s="827"/>
      <c r="L22" s="827"/>
      <c r="M22" s="827"/>
      <c r="N22" s="827"/>
      <c r="O22" s="827"/>
      <c r="P22" s="827"/>
      <c r="Q22" s="827"/>
      <c r="R22" s="827"/>
      <c r="S22" s="827"/>
      <c r="T22" s="827"/>
      <c r="U22" s="827"/>
      <c r="V22" s="828"/>
      <c r="X22" s="533"/>
      <c r="Y22" s="461" t="s">
        <v>0</v>
      </c>
      <c r="Z22" s="461" t="s">
        <v>257</v>
      </c>
      <c r="AA22" s="461" t="s">
        <v>0</v>
      </c>
      <c r="AB22" s="532"/>
      <c r="AC22"/>
      <c r="AD22"/>
    </row>
    <row r="23" spans="2:30" ht="37.15" customHeight="1">
      <c r="B23" s="533"/>
      <c r="C23" s="1224"/>
      <c r="D23" s="1224"/>
      <c r="E23" s="1224"/>
      <c r="F23" s="561" t="s">
        <v>491</v>
      </c>
      <c r="G23" s="826" t="s">
        <v>1289</v>
      </c>
      <c r="H23" s="827"/>
      <c r="I23" s="827"/>
      <c r="J23" s="827"/>
      <c r="K23" s="827"/>
      <c r="L23" s="827"/>
      <c r="M23" s="827"/>
      <c r="N23" s="827"/>
      <c r="O23" s="827"/>
      <c r="P23" s="827"/>
      <c r="Q23" s="827"/>
      <c r="R23" s="827"/>
      <c r="S23" s="827"/>
      <c r="T23" s="827"/>
      <c r="U23" s="827"/>
      <c r="V23" s="828"/>
      <c r="X23" s="533"/>
      <c r="Y23" s="461" t="s">
        <v>0</v>
      </c>
      <c r="Z23" s="461" t="s">
        <v>257</v>
      </c>
      <c r="AA23" s="461" t="s">
        <v>0</v>
      </c>
      <c r="AB23" s="532"/>
      <c r="AC23"/>
      <c r="AD23"/>
    </row>
    <row r="24" spans="2:30" ht="16.899999999999999" customHeight="1">
      <c r="B24" s="533"/>
      <c r="C24" s="580"/>
      <c r="D24" s="580"/>
      <c r="E24" s="580"/>
      <c r="F24" s="461"/>
      <c r="G24" s="463"/>
      <c r="H24" s="463"/>
      <c r="I24" s="463"/>
      <c r="J24" s="463"/>
      <c r="K24" s="463"/>
      <c r="L24" s="463"/>
      <c r="M24" s="463"/>
      <c r="N24" s="463"/>
      <c r="O24" s="463"/>
      <c r="P24" s="463"/>
      <c r="Q24" s="463"/>
      <c r="R24" s="463"/>
      <c r="S24" s="463"/>
      <c r="T24" s="463"/>
      <c r="U24" s="463"/>
      <c r="V24" s="463"/>
      <c r="X24" s="533"/>
      <c r="AB24" s="532"/>
      <c r="AC24"/>
      <c r="AD24"/>
    </row>
    <row r="25" spans="2:30" ht="49.9" customHeight="1">
      <c r="B25" s="533"/>
      <c r="C25" s="1222" t="s">
        <v>1290</v>
      </c>
      <c r="D25" s="1222"/>
      <c r="E25" s="1222"/>
      <c r="F25" s="513" t="s">
        <v>345</v>
      </c>
      <c r="G25" s="826" t="s">
        <v>1274</v>
      </c>
      <c r="H25" s="827"/>
      <c r="I25" s="827"/>
      <c r="J25" s="827"/>
      <c r="K25" s="827"/>
      <c r="L25" s="827"/>
      <c r="M25" s="827"/>
      <c r="N25" s="827"/>
      <c r="O25" s="827"/>
      <c r="P25" s="827"/>
      <c r="Q25" s="827"/>
      <c r="R25" s="827"/>
      <c r="S25" s="827"/>
      <c r="T25" s="827"/>
      <c r="U25" s="827"/>
      <c r="V25" s="828"/>
      <c r="X25" s="533"/>
      <c r="Y25" s="461" t="s">
        <v>0</v>
      </c>
      <c r="Z25" s="461" t="s">
        <v>257</v>
      </c>
      <c r="AA25" s="461" t="s">
        <v>0</v>
      </c>
      <c r="AB25" s="532"/>
      <c r="AC25"/>
      <c r="AD25"/>
    </row>
    <row r="26" spans="2:30" ht="79.150000000000006" customHeight="1">
      <c r="B26" s="533"/>
      <c r="C26" s="1222"/>
      <c r="D26" s="1222"/>
      <c r="E26" s="1222"/>
      <c r="F26" s="611"/>
      <c r="G26" s="801" t="s">
        <v>1725</v>
      </c>
      <c r="H26" s="801"/>
      <c r="I26" s="801"/>
      <c r="J26" s="801"/>
      <c r="K26" s="801"/>
      <c r="L26" s="801"/>
      <c r="M26" s="801"/>
      <c r="N26" s="801"/>
      <c r="O26" s="801"/>
      <c r="P26" s="801"/>
      <c r="Q26" s="801"/>
      <c r="R26" s="801"/>
      <c r="S26" s="801"/>
      <c r="T26" s="801"/>
      <c r="U26" s="801"/>
      <c r="V26" s="802"/>
      <c r="X26" s="533"/>
      <c r="Y26" s="461" t="s">
        <v>0</v>
      </c>
      <c r="Z26" s="461" t="s">
        <v>257</v>
      </c>
      <c r="AA26" s="461" t="s">
        <v>0</v>
      </c>
      <c r="AB26" s="532"/>
      <c r="AC26"/>
      <c r="AD26"/>
    </row>
    <row r="27" spans="2:30" ht="19.5" customHeight="1">
      <c r="B27" s="533"/>
      <c r="C27" s="1222"/>
      <c r="D27" s="1222"/>
      <c r="E27" s="1222"/>
      <c r="F27" s="369" t="s">
        <v>348</v>
      </c>
      <c r="G27" s="463"/>
      <c r="H27" s="463"/>
      <c r="I27" s="463"/>
      <c r="J27" s="463"/>
      <c r="K27" s="463"/>
      <c r="L27" s="463"/>
      <c r="M27" s="463"/>
      <c r="N27" s="463"/>
      <c r="O27" s="463"/>
      <c r="P27" s="463"/>
      <c r="Q27" s="463"/>
      <c r="R27" s="463"/>
      <c r="S27" s="463"/>
      <c r="T27" s="463"/>
      <c r="U27" s="463"/>
      <c r="V27" s="464"/>
      <c r="X27" s="533"/>
      <c r="AB27" s="532"/>
      <c r="AC27"/>
      <c r="AD27"/>
    </row>
    <row r="28" spans="2:30" ht="19.5" customHeight="1">
      <c r="B28" s="533"/>
      <c r="C28" s="1222"/>
      <c r="D28" s="1222"/>
      <c r="E28" s="1222"/>
      <c r="F28" s="369"/>
      <c r="H28" s="557" t="s">
        <v>1286</v>
      </c>
      <c r="I28" s="558"/>
      <c r="J28" s="558"/>
      <c r="K28" s="558"/>
      <c r="L28" s="558"/>
      <c r="M28" s="558"/>
      <c r="N28" s="558"/>
      <c r="O28" s="558"/>
      <c r="P28" s="558"/>
      <c r="Q28" s="564"/>
      <c r="R28" s="787"/>
      <c r="S28" s="788"/>
      <c r="T28" s="788"/>
      <c r="U28" s="515" t="s">
        <v>1183</v>
      </c>
      <c r="V28" s="464"/>
      <c r="X28" s="533"/>
      <c r="AB28" s="532"/>
      <c r="AC28"/>
      <c r="AD28"/>
    </row>
    <row r="29" spans="2:30" ht="19.5" customHeight="1">
      <c r="B29" s="533"/>
      <c r="C29" s="1222"/>
      <c r="D29" s="1222"/>
      <c r="E29" s="1222"/>
      <c r="F29" s="369"/>
      <c r="H29" s="557" t="s">
        <v>1287</v>
      </c>
      <c r="I29" s="558"/>
      <c r="J29" s="558"/>
      <c r="K29" s="558"/>
      <c r="L29" s="558"/>
      <c r="M29" s="558"/>
      <c r="N29" s="558"/>
      <c r="O29" s="558"/>
      <c r="P29" s="558"/>
      <c r="Q29" s="564"/>
      <c r="R29" s="787"/>
      <c r="S29" s="788"/>
      <c r="T29" s="788"/>
      <c r="U29" s="515" t="s">
        <v>1183</v>
      </c>
      <c r="V29" s="464"/>
      <c r="X29" s="533"/>
      <c r="AB29" s="532"/>
      <c r="AC29"/>
      <c r="AD29"/>
    </row>
    <row r="30" spans="2:30" ht="19.149999999999999" customHeight="1">
      <c r="B30" s="533"/>
      <c r="C30" s="1222"/>
      <c r="D30" s="1222"/>
      <c r="E30" s="1222"/>
      <c r="F30" s="369"/>
      <c r="H30" s="557" t="s">
        <v>1184</v>
      </c>
      <c r="I30" s="558"/>
      <c r="J30" s="558"/>
      <c r="K30" s="558"/>
      <c r="L30" s="558"/>
      <c r="M30" s="558"/>
      <c r="N30" s="558"/>
      <c r="O30" s="558"/>
      <c r="P30" s="558"/>
      <c r="Q30" s="564"/>
      <c r="R30" s="1256" t="str">
        <f>(IFERROR(ROUNDDOWN(R29/R28*100,0),""))</f>
        <v/>
      </c>
      <c r="S30" s="1257"/>
      <c r="T30" s="1257"/>
      <c r="U30" s="515" t="s">
        <v>83</v>
      </c>
      <c r="V30" s="464"/>
      <c r="X30" s="533"/>
      <c r="AB30" s="532"/>
      <c r="AC30"/>
      <c r="AD30"/>
    </row>
    <row r="31" spans="2:30" ht="19.899999999999999" customHeight="1">
      <c r="B31" s="533"/>
      <c r="C31" s="1222"/>
      <c r="D31" s="1222"/>
      <c r="E31" s="1222"/>
      <c r="F31" s="561"/>
      <c r="G31" s="458"/>
      <c r="H31" s="458"/>
      <c r="I31" s="458"/>
      <c r="J31" s="458"/>
      <c r="K31" s="458"/>
      <c r="L31" s="458"/>
      <c r="M31" s="458"/>
      <c r="N31" s="458"/>
      <c r="O31" s="458"/>
      <c r="P31" s="458"/>
      <c r="Q31" s="458"/>
      <c r="R31" s="458"/>
      <c r="S31" s="458"/>
      <c r="T31" s="458"/>
      <c r="U31" s="458"/>
      <c r="V31" s="459"/>
      <c r="X31" s="533"/>
      <c r="AB31" s="532"/>
      <c r="AC31"/>
      <c r="AD31"/>
    </row>
    <row r="32" spans="2:30" ht="63" customHeight="1">
      <c r="B32" s="533"/>
      <c r="C32" s="1222"/>
      <c r="D32" s="1222"/>
      <c r="E32" s="1222"/>
      <c r="F32" s="513" t="s">
        <v>489</v>
      </c>
      <c r="G32" s="798" t="s">
        <v>1291</v>
      </c>
      <c r="H32" s="798"/>
      <c r="I32" s="798"/>
      <c r="J32" s="798"/>
      <c r="K32" s="798"/>
      <c r="L32" s="798"/>
      <c r="M32" s="798"/>
      <c r="N32" s="798"/>
      <c r="O32" s="798"/>
      <c r="P32" s="798"/>
      <c r="Q32" s="798"/>
      <c r="R32" s="798"/>
      <c r="S32" s="798"/>
      <c r="T32" s="798"/>
      <c r="U32" s="798"/>
      <c r="V32" s="798"/>
      <c r="X32" s="533"/>
      <c r="Y32" s="461" t="s">
        <v>0</v>
      </c>
      <c r="Z32" s="461" t="s">
        <v>257</v>
      </c>
      <c r="AA32" s="461" t="s">
        <v>0</v>
      </c>
      <c r="AB32" s="532"/>
      <c r="AC32"/>
    </row>
    <row r="33" spans="2:29" ht="32.450000000000003" customHeight="1">
      <c r="B33" s="533"/>
      <c r="C33" s="1222"/>
      <c r="D33" s="1222"/>
      <c r="E33" s="1222"/>
      <c r="F33" s="561" t="s">
        <v>491</v>
      </c>
      <c r="G33" s="826" t="s">
        <v>1289</v>
      </c>
      <c r="H33" s="827"/>
      <c r="I33" s="827"/>
      <c r="J33" s="827"/>
      <c r="K33" s="827"/>
      <c r="L33" s="827"/>
      <c r="M33" s="827"/>
      <c r="N33" s="827"/>
      <c r="O33" s="827"/>
      <c r="P33" s="827"/>
      <c r="Q33" s="827"/>
      <c r="R33" s="827"/>
      <c r="S33" s="827"/>
      <c r="T33" s="827"/>
      <c r="U33" s="827"/>
      <c r="V33" s="828"/>
      <c r="X33" s="533"/>
      <c r="Y33" s="461" t="s">
        <v>0</v>
      </c>
      <c r="Z33" s="461" t="s">
        <v>257</v>
      </c>
      <c r="AA33" s="461" t="s">
        <v>0</v>
      </c>
      <c r="AB33" s="532"/>
      <c r="AC33"/>
    </row>
    <row r="34" spans="2:29">
      <c r="B34" s="542"/>
      <c r="C34" s="446"/>
      <c r="D34" s="446"/>
      <c r="E34" s="446"/>
      <c r="F34" s="446"/>
      <c r="G34" s="446"/>
      <c r="H34" s="446"/>
      <c r="I34" s="446"/>
      <c r="J34" s="446"/>
      <c r="K34" s="446"/>
      <c r="L34" s="446"/>
      <c r="M34" s="446"/>
      <c r="N34" s="446"/>
      <c r="O34" s="446"/>
      <c r="P34" s="446"/>
      <c r="Q34" s="446"/>
      <c r="R34" s="446"/>
      <c r="S34" s="446"/>
      <c r="T34" s="446"/>
      <c r="U34" s="446"/>
      <c r="V34" s="446"/>
      <c r="W34" s="446"/>
      <c r="X34" s="542"/>
      <c r="Y34" s="446"/>
      <c r="Z34" s="446"/>
      <c r="AA34" s="446"/>
      <c r="AB34" s="543"/>
    </row>
    <row r="36" spans="2:29">
      <c r="B36" s="525" t="s">
        <v>505</v>
      </c>
    </row>
    <row r="37" spans="2:29">
      <c r="B37" s="525" t="s">
        <v>506</v>
      </c>
      <c r="K37"/>
      <c r="L37"/>
      <c r="M37"/>
      <c r="N37"/>
      <c r="O37"/>
      <c r="P37"/>
      <c r="Q37"/>
      <c r="R37"/>
      <c r="S37"/>
      <c r="T37"/>
      <c r="U37"/>
      <c r="V37"/>
      <c r="W37"/>
      <c r="X37"/>
      <c r="Y37"/>
      <c r="Z37"/>
      <c r="AA37"/>
    </row>
    <row r="122" spans="3:7">
      <c r="C122" s="446"/>
      <c r="D122" s="446"/>
      <c r="E122" s="446"/>
      <c r="F122" s="446"/>
      <c r="G122" s="446"/>
    </row>
    <row r="123" spans="3:7">
      <c r="C123" s="54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cols>
    <col min="1" max="1" width="2.125" style="312" customWidth="1"/>
    <col min="2" max="23" width="3.625" style="312" customWidth="1"/>
    <col min="24" max="24" width="2.125" style="312" customWidth="1"/>
    <col min="25" max="37" width="5.625" style="312" customWidth="1"/>
    <col min="38" max="16384" width="9" style="312"/>
  </cols>
  <sheetData>
    <row r="1" spans="2:23">
      <c r="B1" s="312" t="s">
        <v>1726</v>
      </c>
      <c r="M1" s="313"/>
      <c r="N1" s="314"/>
      <c r="O1" s="314"/>
      <c r="P1" s="314"/>
      <c r="Q1" s="313" t="s">
        <v>10</v>
      </c>
      <c r="R1" s="315"/>
      <c r="S1" s="314" t="s">
        <v>11</v>
      </c>
      <c r="T1" s="315"/>
      <c r="U1" s="314" t="s">
        <v>12</v>
      </c>
      <c r="V1" s="315"/>
      <c r="W1" s="314" t="s">
        <v>133</v>
      </c>
    </row>
    <row r="2" spans="2:23" ht="5.0999999999999996" customHeight="1">
      <c r="M2" s="313"/>
      <c r="N2" s="314"/>
      <c r="O2" s="314"/>
      <c r="P2" s="314"/>
      <c r="Q2" s="313"/>
      <c r="R2" s="314"/>
      <c r="S2" s="314"/>
      <c r="T2" s="314"/>
      <c r="U2" s="314"/>
      <c r="V2" s="314"/>
      <c r="W2" s="314"/>
    </row>
    <row r="3" spans="2:23">
      <c r="B3" s="1253" t="s">
        <v>1727</v>
      </c>
      <c r="C3" s="1253"/>
      <c r="D3" s="1253"/>
      <c r="E3" s="1253"/>
      <c r="F3" s="1253"/>
      <c r="G3" s="1253"/>
      <c r="H3" s="1253"/>
      <c r="I3" s="1253"/>
      <c r="J3" s="1253"/>
      <c r="K3" s="1253"/>
      <c r="L3" s="1253"/>
      <c r="M3" s="1253"/>
      <c r="N3" s="1253"/>
      <c r="O3" s="1253"/>
      <c r="P3" s="1253"/>
      <c r="Q3" s="1253"/>
      <c r="R3" s="1253"/>
      <c r="S3" s="1253"/>
      <c r="T3" s="1253"/>
      <c r="U3" s="1253"/>
      <c r="V3" s="1253"/>
      <c r="W3" s="1253"/>
    </row>
    <row r="4" spans="2:23" ht="5.0999999999999996" customHeight="1">
      <c r="B4" s="314"/>
      <c r="C4" s="314"/>
      <c r="D4" s="314"/>
      <c r="E4" s="314"/>
      <c r="F4" s="314"/>
      <c r="G4" s="314"/>
      <c r="H4" s="314"/>
      <c r="I4" s="314"/>
      <c r="J4" s="314"/>
      <c r="K4" s="314"/>
      <c r="L4" s="314"/>
      <c r="M4" s="314"/>
      <c r="N4" s="314"/>
      <c r="O4" s="314"/>
      <c r="P4" s="314"/>
      <c r="Q4" s="314"/>
      <c r="R4" s="314"/>
      <c r="S4" s="314"/>
      <c r="T4" s="314"/>
      <c r="U4" s="314"/>
      <c r="V4" s="314"/>
      <c r="W4" s="314"/>
    </row>
    <row r="5" spans="2:23">
      <c r="B5" s="314"/>
      <c r="C5" s="314"/>
      <c r="D5" s="314"/>
      <c r="E5" s="314"/>
      <c r="F5" s="314"/>
      <c r="G5" s="314"/>
      <c r="H5" s="314"/>
      <c r="I5" s="314"/>
      <c r="J5" s="314"/>
      <c r="K5" s="314"/>
      <c r="L5" s="314"/>
      <c r="M5" s="314"/>
      <c r="N5" s="314"/>
      <c r="O5" s="314"/>
      <c r="P5" s="313" t="s">
        <v>638</v>
      </c>
      <c r="Q5" s="1254"/>
      <c r="R5" s="1254"/>
      <c r="S5" s="1254"/>
      <c r="T5" s="1254"/>
      <c r="U5" s="1254"/>
      <c r="V5" s="1254"/>
      <c r="W5" s="1254"/>
    </row>
    <row r="6" spans="2:23">
      <c r="B6" s="314"/>
      <c r="C6" s="314"/>
      <c r="D6" s="314"/>
      <c r="E6" s="314"/>
      <c r="F6" s="314"/>
      <c r="G6" s="314"/>
      <c r="H6" s="314"/>
      <c r="I6" s="314"/>
      <c r="J6" s="314"/>
      <c r="K6" s="314"/>
      <c r="L6" s="314"/>
      <c r="M6" s="314"/>
      <c r="N6" s="314"/>
      <c r="O6" s="314"/>
      <c r="P6" s="313" t="s">
        <v>138</v>
      </c>
      <c r="Q6" s="1255"/>
      <c r="R6" s="1255"/>
      <c r="S6" s="1255"/>
      <c r="T6" s="1255"/>
      <c r="U6" s="1255"/>
      <c r="V6" s="1255"/>
      <c r="W6" s="1255"/>
    </row>
    <row r="7" spans="2:23" ht="10.5" customHeight="1">
      <c r="B7" s="314"/>
      <c r="C7" s="314"/>
      <c r="D7" s="314"/>
      <c r="E7" s="314"/>
      <c r="F7" s="314"/>
      <c r="G7" s="314"/>
      <c r="H7" s="314"/>
      <c r="I7" s="314"/>
      <c r="J7" s="314"/>
      <c r="K7" s="314"/>
      <c r="L7" s="314"/>
      <c r="M7" s="314"/>
      <c r="N7" s="314"/>
      <c r="O7" s="314"/>
      <c r="P7" s="314"/>
      <c r="Q7" s="314"/>
      <c r="R7" s="314"/>
      <c r="S7" s="314"/>
      <c r="T7" s="314"/>
      <c r="U7" s="314"/>
      <c r="V7" s="314"/>
      <c r="W7" s="314"/>
    </row>
    <row r="8" spans="2:23">
      <c r="B8" s="312" t="s">
        <v>1728</v>
      </c>
    </row>
    <row r="9" spans="2:23">
      <c r="C9" s="315" t="s">
        <v>0</v>
      </c>
      <c r="D9" s="312" t="s">
        <v>1706</v>
      </c>
      <c r="J9" s="315" t="s">
        <v>0</v>
      </c>
      <c r="K9" s="312" t="s">
        <v>1707</v>
      </c>
    </row>
    <row r="10" spans="2:23" ht="10.5" customHeight="1"/>
    <row r="11" spans="2:23">
      <c r="B11" s="312" t="s">
        <v>1708</v>
      </c>
    </row>
    <row r="12" spans="2:23">
      <c r="C12" s="315" t="s">
        <v>0</v>
      </c>
      <c r="D12" s="312" t="s">
        <v>1709</v>
      </c>
    </row>
    <row r="13" spans="2:23">
      <c r="C13" s="315" t="s">
        <v>0</v>
      </c>
      <c r="D13" s="312" t="s">
        <v>1710</v>
      </c>
    </row>
    <row r="14" spans="2:23" ht="10.5" customHeight="1"/>
    <row r="15" spans="2:23">
      <c r="B15" s="312" t="s">
        <v>588</v>
      </c>
    </row>
    <row r="16" spans="2:23" ht="60" customHeight="1">
      <c r="B16" s="1239"/>
      <c r="C16" s="1239"/>
      <c r="D16" s="1239"/>
      <c r="E16" s="1239"/>
      <c r="F16" s="1248" t="s">
        <v>1711</v>
      </c>
      <c r="G16" s="1249"/>
      <c r="H16" s="1249"/>
      <c r="I16" s="1249"/>
      <c r="J16" s="1249"/>
      <c r="K16" s="1249"/>
      <c r="L16" s="1250"/>
      <c r="M16" s="1242" t="s">
        <v>1729</v>
      </c>
      <c r="N16" s="1242"/>
      <c r="O16" s="1242"/>
      <c r="P16" s="1242"/>
      <c r="Q16" s="1242"/>
      <c r="R16" s="1242"/>
      <c r="S16" s="1242"/>
    </row>
    <row r="17" spans="2:23">
      <c r="B17" s="1240">
        <v>4</v>
      </c>
      <c r="C17" s="1241"/>
      <c r="D17" s="1241" t="s">
        <v>132</v>
      </c>
      <c r="E17" s="1251"/>
      <c r="F17" s="1237"/>
      <c r="G17" s="1238"/>
      <c r="H17" s="1238"/>
      <c r="I17" s="1238"/>
      <c r="J17" s="1238"/>
      <c r="K17" s="1238"/>
      <c r="L17" s="577" t="s">
        <v>347</v>
      </c>
      <c r="M17" s="1237"/>
      <c r="N17" s="1238"/>
      <c r="O17" s="1238"/>
      <c r="P17" s="1238"/>
      <c r="Q17" s="1238"/>
      <c r="R17" s="1238"/>
      <c r="S17" s="577" t="s">
        <v>347</v>
      </c>
    </row>
    <row r="18" spans="2:23">
      <c r="B18" s="1240">
        <v>5</v>
      </c>
      <c r="C18" s="1241"/>
      <c r="D18" s="1241" t="s">
        <v>132</v>
      </c>
      <c r="E18" s="1251"/>
      <c r="F18" s="1237"/>
      <c r="G18" s="1238"/>
      <c r="H18" s="1238"/>
      <c r="I18" s="1238"/>
      <c r="J18" s="1238"/>
      <c r="K18" s="1238"/>
      <c r="L18" s="577" t="s">
        <v>347</v>
      </c>
      <c r="M18" s="1237"/>
      <c r="N18" s="1238"/>
      <c r="O18" s="1238"/>
      <c r="P18" s="1238"/>
      <c r="Q18" s="1238"/>
      <c r="R18" s="1238"/>
      <c r="S18" s="577" t="s">
        <v>347</v>
      </c>
    </row>
    <row r="19" spans="2:23">
      <c r="B19" s="1240">
        <v>6</v>
      </c>
      <c r="C19" s="1241"/>
      <c r="D19" s="1241" t="s">
        <v>132</v>
      </c>
      <c r="E19" s="1251"/>
      <c r="F19" s="1237"/>
      <c r="G19" s="1238"/>
      <c r="H19" s="1238"/>
      <c r="I19" s="1238"/>
      <c r="J19" s="1238"/>
      <c r="K19" s="1238"/>
      <c r="L19" s="577" t="s">
        <v>347</v>
      </c>
      <c r="M19" s="1237"/>
      <c r="N19" s="1238"/>
      <c r="O19" s="1238"/>
      <c r="P19" s="1238"/>
      <c r="Q19" s="1238"/>
      <c r="R19" s="1238"/>
      <c r="S19" s="577" t="s">
        <v>347</v>
      </c>
    </row>
    <row r="20" spans="2:23">
      <c r="B20" s="1240">
        <v>7</v>
      </c>
      <c r="C20" s="1241"/>
      <c r="D20" s="1241" t="s">
        <v>132</v>
      </c>
      <c r="E20" s="1251"/>
      <c r="F20" s="1237"/>
      <c r="G20" s="1238"/>
      <c r="H20" s="1238"/>
      <c r="I20" s="1238"/>
      <c r="J20" s="1238"/>
      <c r="K20" s="1238"/>
      <c r="L20" s="577" t="s">
        <v>347</v>
      </c>
      <c r="M20" s="1237"/>
      <c r="N20" s="1238"/>
      <c r="O20" s="1238"/>
      <c r="P20" s="1238"/>
      <c r="Q20" s="1238"/>
      <c r="R20" s="1238"/>
      <c r="S20" s="577" t="s">
        <v>347</v>
      </c>
    </row>
    <row r="21" spans="2:23">
      <c r="B21" s="1240">
        <v>8</v>
      </c>
      <c r="C21" s="1241"/>
      <c r="D21" s="1241" t="s">
        <v>132</v>
      </c>
      <c r="E21" s="1251"/>
      <c r="F21" s="1237"/>
      <c r="G21" s="1238"/>
      <c r="H21" s="1238"/>
      <c r="I21" s="1238"/>
      <c r="J21" s="1238"/>
      <c r="K21" s="1238"/>
      <c r="L21" s="577" t="s">
        <v>347</v>
      </c>
      <c r="M21" s="1237"/>
      <c r="N21" s="1238"/>
      <c r="O21" s="1238"/>
      <c r="P21" s="1238"/>
      <c r="Q21" s="1238"/>
      <c r="R21" s="1238"/>
      <c r="S21" s="577" t="s">
        <v>347</v>
      </c>
    </row>
    <row r="22" spans="2:23">
      <c r="B22" s="1240">
        <v>9</v>
      </c>
      <c r="C22" s="1241"/>
      <c r="D22" s="1241" t="s">
        <v>132</v>
      </c>
      <c r="E22" s="1251"/>
      <c r="F22" s="1237"/>
      <c r="G22" s="1238"/>
      <c r="H22" s="1238"/>
      <c r="I22" s="1238"/>
      <c r="J22" s="1238"/>
      <c r="K22" s="1238"/>
      <c r="L22" s="577" t="s">
        <v>347</v>
      </c>
      <c r="M22" s="1237"/>
      <c r="N22" s="1238"/>
      <c r="O22" s="1238"/>
      <c r="P22" s="1238"/>
      <c r="Q22" s="1238"/>
      <c r="R22" s="1238"/>
      <c r="S22" s="577" t="s">
        <v>347</v>
      </c>
    </row>
    <row r="23" spans="2:23">
      <c r="B23" s="1240">
        <v>10</v>
      </c>
      <c r="C23" s="1241"/>
      <c r="D23" s="1241" t="s">
        <v>132</v>
      </c>
      <c r="E23" s="1251"/>
      <c r="F23" s="1237"/>
      <c r="G23" s="1238"/>
      <c r="H23" s="1238"/>
      <c r="I23" s="1238"/>
      <c r="J23" s="1238"/>
      <c r="K23" s="1238"/>
      <c r="L23" s="577" t="s">
        <v>347</v>
      </c>
      <c r="M23" s="1237"/>
      <c r="N23" s="1238"/>
      <c r="O23" s="1238"/>
      <c r="P23" s="1238"/>
      <c r="Q23" s="1238"/>
      <c r="R23" s="1238"/>
      <c r="S23" s="577" t="s">
        <v>347</v>
      </c>
    </row>
    <row r="24" spans="2:23">
      <c r="B24" s="1240">
        <v>11</v>
      </c>
      <c r="C24" s="1241"/>
      <c r="D24" s="1241" t="s">
        <v>132</v>
      </c>
      <c r="E24" s="1251"/>
      <c r="F24" s="1237"/>
      <c r="G24" s="1238"/>
      <c r="H24" s="1238"/>
      <c r="I24" s="1238"/>
      <c r="J24" s="1238"/>
      <c r="K24" s="1238"/>
      <c r="L24" s="577" t="s">
        <v>347</v>
      </c>
      <c r="M24" s="1237"/>
      <c r="N24" s="1238"/>
      <c r="O24" s="1238"/>
      <c r="P24" s="1238"/>
      <c r="Q24" s="1238"/>
      <c r="R24" s="1238"/>
      <c r="S24" s="577" t="s">
        <v>347</v>
      </c>
    </row>
    <row r="25" spans="2:23">
      <c r="B25" s="1240">
        <v>12</v>
      </c>
      <c r="C25" s="1241"/>
      <c r="D25" s="1241" t="s">
        <v>132</v>
      </c>
      <c r="E25" s="1251"/>
      <c r="F25" s="1237"/>
      <c r="G25" s="1238"/>
      <c r="H25" s="1238"/>
      <c r="I25" s="1238"/>
      <c r="J25" s="1238"/>
      <c r="K25" s="1238"/>
      <c r="L25" s="577" t="s">
        <v>347</v>
      </c>
      <c r="M25" s="1237"/>
      <c r="N25" s="1238"/>
      <c r="O25" s="1238"/>
      <c r="P25" s="1238"/>
      <c r="Q25" s="1238"/>
      <c r="R25" s="1238"/>
      <c r="S25" s="577" t="s">
        <v>347</v>
      </c>
      <c r="U25" s="1239" t="s">
        <v>1713</v>
      </c>
      <c r="V25" s="1239"/>
      <c r="W25" s="1239"/>
    </row>
    <row r="26" spans="2:23">
      <c r="B26" s="1240">
        <v>1</v>
      </c>
      <c r="C26" s="1241"/>
      <c r="D26" s="1241" t="s">
        <v>132</v>
      </c>
      <c r="E26" s="1251"/>
      <c r="F26" s="1237"/>
      <c r="G26" s="1238"/>
      <c r="H26" s="1238"/>
      <c r="I26" s="1238"/>
      <c r="J26" s="1238"/>
      <c r="K26" s="1238"/>
      <c r="L26" s="577" t="s">
        <v>347</v>
      </c>
      <c r="M26" s="1237"/>
      <c r="N26" s="1238"/>
      <c r="O26" s="1238"/>
      <c r="P26" s="1238"/>
      <c r="Q26" s="1238"/>
      <c r="R26" s="1238"/>
      <c r="S26" s="577" t="s">
        <v>347</v>
      </c>
      <c r="U26" s="1252"/>
      <c r="V26" s="1252"/>
      <c r="W26" s="1252"/>
    </row>
    <row r="27" spans="2:23">
      <c r="B27" s="1240">
        <v>2</v>
      </c>
      <c r="C27" s="1241"/>
      <c r="D27" s="1241" t="s">
        <v>132</v>
      </c>
      <c r="E27" s="1251"/>
      <c r="F27" s="1237"/>
      <c r="G27" s="1238"/>
      <c r="H27" s="1238"/>
      <c r="I27" s="1238"/>
      <c r="J27" s="1238"/>
      <c r="K27" s="1238"/>
      <c r="L27" s="577" t="s">
        <v>347</v>
      </c>
      <c r="M27" s="1237"/>
      <c r="N27" s="1238"/>
      <c r="O27" s="1238"/>
      <c r="P27" s="1238"/>
      <c r="Q27" s="1238"/>
      <c r="R27" s="1238"/>
      <c r="S27" s="577" t="s">
        <v>347</v>
      </c>
    </row>
    <row r="28" spans="2:23">
      <c r="B28" s="1239" t="s">
        <v>822</v>
      </c>
      <c r="C28" s="1239"/>
      <c r="D28" s="1239"/>
      <c r="E28" s="1239"/>
      <c r="F28" s="1240" t="str">
        <f>IF(SUM(F17:K27)=0,"",SUM(F17:K27))</f>
        <v/>
      </c>
      <c r="G28" s="1241"/>
      <c r="H28" s="1241"/>
      <c r="I28" s="1241"/>
      <c r="J28" s="1241"/>
      <c r="K28" s="1241"/>
      <c r="L28" s="577" t="s">
        <v>347</v>
      </c>
      <c r="M28" s="1240" t="str">
        <f>IF(SUM(M17:R27)=0,"",SUM(M17:R27))</f>
        <v/>
      </c>
      <c r="N28" s="1241"/>
      <c r="O28" s="1241"/>
      <c r="P28" s="1241"/>
      <c r="Q28" s="1241"/>
      <c r="R28" s="1241"/>
      <c r="S28" s="577" t="s">
        <v>347</v>
      </c>
      <c r="U28" s="1239" t="s">
        <v>1714</v>
      </c>
      <c r="V28" s="1239"/>
      <c r="W28" s="1239"/>
    </row>
    <row r="29" spans="2:23" ht="39.950000000000003" customHeight="1">
      <c r="B29" s="1242" t="s">
        <v>1715</v>
      </c>
      <c r="C29" s="1239"/>
      <c r="D29" s="1239"/>
      <c r="E29" s="1239"/>
      <c r="F29" s="1243" t="str">
        <f>IF(F28="","",F28/U26)</f>
        <v/>
      </c>
      <c r="G29" s="1244"/>
      <c r="H29" s="1244"/>
      <c r="I29" s="1244"/>
      <c r="J29" s="1244"/>
      <c r="K29" s="1244"/>
      <c r="L29" s="577" t="s">
        <v>347</v>
      </c>
      <c r="M29" s="1243" t="str">
        <f>IF(M28="","",M28/U26)</f>
        <v/>
      </c>
      <c r="N29" s="1244"/>
      <c r="O29" s="1244"/>
      <c r="P29" s="1244"/>
      <c r="Q29" s="1244"/>
      <c r="R29" s="1244"/>
      <c r="S29" s="577" t="s">
        <v>347</v>
      </c>
      <c r="U29" s="1245" t="str">
        <f>IF(F29="","",ROUNDDOWN(M29/F29,3))</f>
        <v/>
      </c>
      <c r="V29" s="1246"/>
      <c r="W29" s="1247"/>
    </row>
    <row r="31" spans="2:23">
      <c r="B31" s="312" t="s">
        <v>597</v>
      </c>
    </row>
    <row r="32" spans="2:23" ht="60" customHeight="1">
      <c r="B32" s="1239"/>
      <c r="C32" s="1239"/>
      <c r="D32" s="1239"/>
      <c r="E32" s="1239"/>
      <c r="F32" s="1248" t="s">
        <v>1711</v>
      </c>
      <c r="G32" s="1249"/>
      <c r="H32" s="1249"/>
      <c r="I32" s="1249"/>
      <c r="J32" s="1249"/>
      <c r="K32" s="1249"/>
      <c r="L32" s="1250"/>
      <c r="M32" s="1242" t="s">
        <v>1729</v>
      </c>
      <c r="N32" s="1242"/>
      <c r="O32" s="1242"/>
      <c r="P32" s="1242"/>
      <c r="Q32" s="1242"/>
      <c r="R32" s="1242"/>
      <c r="S32" s="1242"/>
    </row>
    <row r="33" spans="1:32">
      <c r="B33" s="1237"/>
      <c r="C33" s="1238"/>
      <c r="D33" s="1238"/>
      <c r="E33" s="316" t="s">
        <v>132</v>
      </c>
      <c r="F33" s="1237"/>
      <c r="G33" s="1238"/>
      <c r="H33" s="1238"/>
      <c r="I33" s="1238"/>
      <c r="J33" s="1238"/>
      <c r="K33" s="1238"/>
      <c r="L33" s="577" t="s">
        <v>347</v>
      </c>
      <c r="M33" s="1237"/>
      <c r="N33" s="1238"/>
      <c r="O33" s="1238"/>
      <c r="P33" s="1238"/>
      <c r="Q33" s="1238"/>
      <c r="R33" s="1238"/>
      <c r="S33" s="577" t="s">
        <v>347</v>
      </c>
    </row>
    <row r="34" spans="1:32">
      <c r="B34" s="1237"/>
      <c r="C34" s="1238"/>
      <c r="D34" s="1238"/>
      <c r="E34" s="316" t="s">
        <v>132</v>
      </c>
      <c r="F34" s="1237"/>
      <c r="G34" s="1238"/>
      <c r="H34" s="1238"/>
      <c r="I34" s="1238"/>
      <c r="J34" s="1238"/>
      <c r="K34" s="1238"/>
      <c r="L34" s="577" t="s">
        <v>347</v>
      </c>
      <c r="M34" s="1237"/>
      <c r="N34" s="1238"/>
      <c r="O34" s="1238"/>
      <c r="P34" s="1238"/>
      <c r="Q34" s="1238"/>
      <c r="R34" s="1238"/>
      <c r="S34" s="577" t="s">
        <v>347</v>
      </c>
    </row>
    <row r="35" spans="1:32">
      <c r="B35" s="1237"/>
      <c r="C35" s="1238"/>
      <c r="D35" s="1238"/>
      <c r="E35" s="316" t="s">
        <v>598</v>
      </c>
      <c r="F35" s="1237"/>
      <c r="G35" s="1238"/>
      <c r="H35" s="1238"/>
      <c r="I35" s="1238"/>
      <c r="J35" s="1238"/>
      <c r="K35" s="1238"/>
      <c r="L35" s="577" t="s">
        <v>347</v>
      </c>
      <c r="M35" s="1237"/>
      <c r="N35" s="1238"/>
      <c r="O35" s="1238"/>
      <c r="P35" s="1238"/>
      <c r="Q35" s="1238"/>
      <c r="R35" s="1238"/>
      <c r="S35" s="577" t="s">
        <v>347</v>
      </c>
    </row>
    <row r="36" spans="1:32">
      <c r="B36" s="1239" t="s">
        <v>822</v>
      </c>
      <c r="C36" s="1239"/>
      <c r="D36" s="1239"/>
      <c r="E36" s="1239"/>
      <c r="F36" s="1240" t="str">
        <f>IF(SUM(F33:K35)=0,"",SUM(F33:K35))</f>
        <v/>
      </c>
      <c r="G36" s="1241"/>
      <c r="H36" s="1241"/>
      <c r="I36" s="1241"/>
      <c r="J36" s="1241"/>
      <c r="K36" s="1241"/>
      <c r="L36" s="577" t="s">
        <v>347</v>
      </c>
      <c r="M36" s="1240" t="str">
        <f>IF(SUM(M33:R35)=0,"",SUM(M33:R35))</f>
        <v/>
      </c>
      <c r="N36" s="1241"/>
      <c r="O36" s="1241"/>
      <c r="P36" s="1241"/>
      <c r="Q36" s="1241"/>
      <c r="R36" s="1241"/>
      <c r="S36" s="577" t="s">
        <v>347</v>
      </c>
      <c r="U36" s="1239" t="s">
        <v>1714</v>
      </c>
      <c r="V36" s="1239"/>
      <c r="W36" s="1239"/>
    </row>
    <row r="37" spans="1:32" ht="39.950000000000003" customHeight="1">
      <c r="B37" s="1242" t="s">
        <v>1715</v>
      </c>
      <c r="C37" s="1239"/>
      <c r="D37" s="1239"/>
      <c r="E37" s="1239"/>
      <c r="F37" s="1243" t="str">
        <f>IF(F36="","",F36/3)</f>
        <v/>
      </c>
      <c r="G37" s="1244"/>
      <c r="H37" s="1244"/>
      <c r="I37" s="1244"/>
      <c r="J37" s="1244"/>
      <c r="K37" s="1244"/>
      <c r="L37" s="577" t="s">
        <v>347</v>
      </c>
      <c r="M37" s="1243" t="str">
        <f>IF(M36="","",M36/3)</f>
        <v/>
      </c>
      <c r="N37" s="1244"/>
      <c r="O37" s="1244"/>
      <c r="P37" s="1244"/>
      <c r="Q37" s="1244"/>
      <c r="R37" s="1244"/>
      <c r="S37" s="577" t="s">
        <v>347</v>
      </c>
      <c r="U37" s="1245" t="str">
        <f>IF(F37="","",ROUNDDOWN(M37/F37,3))</f>
        <v/>
      </c>
      <c r="V37" s="1246"/>
      <c r="W37" s="1247"/>
    </row>
    <row r="38" spans="1:32" ht="5.0999999999999996" customHeight="1">
      <c r="A38" s="640"/>
      <c r="B38" s="641"/>
      <c r="C38" s="642"/>
      <c r="D38" s="642"/>
      <c r="E38" s="642"/>
      <c r="F38" s="643"/>
      <c r="G38" s="643"/>
      <c r="H38" s="643"/>
      <c r="I38" s="643"/>
      <c r="J38" s="643"/>
      <c r="K38" s="643"/>
      <c r="L38" s="642"/>
      <c r="M38" s="643"/>
      <c r="N38" s="643"/>
      <c r="O38" s="643"/>
      <c r="P38" s="643"/>
      <c r="Q38" s="643"/>
      <c r="R38" s="643"/>
      <c r="S38" s="642"/>
      <c r="T38" s="640"/>
      <c r="U38" s="644"/>
      <c r="V38" s="644"/>
      <c r="W38" s="644"/>
      <c r="X38" s="640"/>
      <c r="Y38" s="640"/>
      <c r="Z38" s="640"/>
      <c r="AA38" s="640"/>
      <c r="AB38" s="640"/>
      <c r="AC38" s="640"/>
      <c r="AD38" s="640"/>
      <c r="AE38" s="640"/>
      <c r="AF38" s="640"/>
    </row>
    <row r="39" spans="1:32">
      <c r="B39" s="312" t="s">
        <v>733</v>
      </c>
      <c r="C39" s="645"/>
    </row>
    <row r="40" spans="1:32">
      <c r="B40" s="1236" t="s">
        <v>1730</v>
      </c>
      <c r="C40" s="1236"/>
      <c r="D40" s="1236"/>
      <c r="E40" s="1236"/>
      <c r="F40" s="1236"/>
      <c r="G40" s="1236"/>
      <c r="H40" s="1236"/>
      <c r="I40" s="1236"/>
      <c r="J40" s="1236"/>
      <c r="K40" s="1236"/>
      <c r="L40" s="1236"/>
      <c r="M40" s="1236"/>
      <c r="N40" s="1236"/>
      <c r="O40" s="1236"/>
      <c r="P40" s="1236"/>
      <c r="Q40" s="1236"/>
      <c r="R40" s="1236"/>
      <c r="S40" s="1236"/>
      <c r="T40" s="1236"/>
      <c r="U40" s="1236"/>
      <c r="V40" s="1236"/>
      <c r="W40" s="1236"/>
    </row>
    <row r="41" spans="1:32">
      <c r="B41" s="1236" t="s">
        <v>1731</v>
      </c>
      <c r="C41" s="1236"/>
      <c r="D41" s="1236"/>
      <c r="E41" s="1236"/>
      <c r="F41" s="1236"/>
      <c r="G41" s="1236"/>
      <c r="H41" s="1236"/>
      <c r="I41" s="1236"/>
      <c r="J41" s="1236"/>
      <c r="K41" s="1236"/>
      <c r="L41" s="1236"/>
      <c r="M41" s="1236"/>
      <c r="N41" s="1236"/>
      <c r="O41" s="1236"/>
      <c r="P41" s="1236"/>
      <c r="Q41" s="1236"/>
      <c r="R41" s="1236"/>
      <c r="S41" s="1236"/>
      <c r="T41" s="1236"/>
      <c r="U41" s="1236"/>
      <c r="V41" s="1236"/>
      <c r="W41" s="1236"/>
    </row>
    <row r="42" spans="1:32">
      <c r="B42" s="1258" t="s">
        <v>1732</v>
      </c>
      <c r="C42" s="1258"/>
      <c r="D42" s="1258"/>
      <c r="E42" s="1258"/>
      <c r="F42" s="1258"/>
      <c r="G42" s="1258"/>
      <c r="H42" s="1258"/>
      <c r="I42" s="1258"/>
      <c r="J42" s="1258"/>
      <c r="K42" s="1258"/>
      <c r="L42" s="1258"/>
      <c r="M42" s="1258"/>
      <c r="N42" s="1258"/>
      <c r="O42" s="1258"/>
      <c r="P42" s="1258"/>
      <c r="Q42" s="1258"/>
      <c r="R42" s="1258"/>
      <c r="S42" s="1258"/>
      <c r="T42" s="1258"/>
      <c r="U42" s="1258"/>
      <c r="V42" s="1258"/>
      <c r="W42" s="1258"/>
    </row>
    <row r="43" spans="1:32">
      <c r="B43" s="1236" t="s">
        <v>1718</v>
      </c>
      <c r="C43" s="1236"/>
      <c r="D43" s="1236"/>
      <c r="E43" s="1236"/>
      <c r="F43" s="1236"/>
      <c r="G43" s="1236"/>
      <c r="H43" s="1236"/>
      <c r="I43" s="1236"/>
      <c r="J43" s="1236"/>
      <c r="K43" s="1236"/>
      <c r="L43" s="1236"/>
      <c r="M43" s="1236"/>
      <c r="N43" s="1236"/>
      <c r="O43" s="1236"/>
      <c r="P43" s="1236"/>
      <c r="Q43" s="1236"/>
      <c r="R43" s="1236"/>
      <c r="S43" s="1236"/>
      <c r="T43" s="1236"/>
      <c r="U43" s="1236"/>
      <c r="V43" s="1236"/>
      <c r="W43" s="1236"/>
    </row>
    <row r="44" spans="1:32">
      <c r="B44" s="1236" t="s">
        <v>1719</v>
      </c>
      <c r="C44" s="1236"/>
      <c r="D44" s="1236"/>
      <c r="E44" s="1236"/>
      <c r="F44" s="1236"/>
      <c r="G44" s="1236"/>
      <c r="H44" s="1236"/>
      <c r="I44" s="1236"/>
      <c r="J44" s="1236"/>
      <c r="K44" s="1236"/>
      <c r="L44" s="1236"/>
      <c r="M44" s="1236"/>
      <c r="N44" s="1236"/>
      <c r="O44" s="1236"/>
      <c r="P44" s="1236"/>
      <c r="Q44" s="1236"/>
      <c r="R44" s="1236"/>
      <c r="S44" s="1236"/>
      <c r="T44" s="1236"/>
      <c r="U44" s="1236"/>
      <c r="V44" s="1236"/>
      <c r="W44" s="1236"/>
    </row>
    <row r="45" spans="1:32">
      <c r="B45" s="1236" t="s">
        <v>1720</v>
      </c>
      <c r="C45" s="1236"/>
      <c r="D45" s="1236"/>
      <c r="E45" s="1236"/>
      <c r="F45" s="1236"/>
      <c r="G45" s="1236"/>
      <c r="H45" s="1236"/>
      <c r="I45" s="1236"/>
      <c r="J45" s="1236"/>
      <c r="K45" s="1236"/>
      <c r="L45" s="1236"/>
      <c r="M45" s="1236"/>
      <c r="N45" s="1236"/>
      <c r="O45" s="1236"/>
      <c r="P45" s="1236"/>
      <c r="Q45" s="1236"/>
      <c r="R45" s="1236"/>
      <c r="S45" s="1236"/>
      <c r="T45" s="1236"/>
      <c r="U45" s="1236"/>
      <c r="V45" s="1236"/>
      <c r="W45" s="1236"/>
    </row>
    <row r="46" spans="1:32">
      <c r="B46" s="1236" t="s">
        <v>1721</v>
      </c>
      <c r="C46" s="1236"/>
      <c r="D46" s="1236"/>
      <c r="E46" s="1236"/>
      <c r="F46" s="1236"/>
      <c r="G46" s="1236"/>
      <c r="H46" s="1236"/>
      <c r="I46" s="1236"/>
      <c r="J46" s="1236"/>
      <c r="K46" s="1236"/>
      <c r="L46" s="1236"/>
      <c r="M46" s="1236"/>
      <c r="N46" s="1236"/>
      <c r="O46" s="1236"/>
      <c r="P46" s="1236"/>
      <c r="Q46" s="1236"/>
      <c r="R46" s="1236"/>
      <c r="S46" s="1236"/>
      <c r="T46" s="1236"/>
      <c r="U46" s="1236"/>
      <c r="V46" s="1236"/>
      <c r="W46" s="1236"/>
    </row>
    <row r="47" spans="1:32">
      <c r="B47" s="1236" t="s">
        <v>1722</v>
      </c>
      <c r="C47" s="1236"/>
      <c r="D47" s="1236"/>
      <c r="E47" s="1236"/>
      <c r="F47" s="1236"/>
      <c r="G47" s="1236"/>
      <c r="H47" s="1236"/>
      <c r="I47" s="1236"/>
      <c r="J47" s="1236"/>
      <c r="K47" s="1236"/>
      <c r="L47" s="1236"/>
      <c r="M47" s="1236"/>
      <c r="N47" s="1236"/>
      <c r="O47" s="1236"/>
      <c r="P47" s="1236"/>
      <c r="Q47" s="1236"/>
      <c r="R47" s="1236"/>
      <c r="S47" s="1236"/>
      <c r="T47" s="1236"/>
      <c r="U47" s="1236"/>
      <c r="V47" s="1236"/>
      <c r="W47" s="1236"/>
    </row>
    <row r="48" spans="1:32">
      <c r="B48" s="1236" t="s">
        <v>1723</v>
      </c>
      <c r="C48" s="1236"/>
      <c r="D48" s="1236"/>
      <c r="E48" s="1236"/>
      <c r="F48" s="1236"/>
      <c r="G48" s="1236"/>
      <c r="H48" s="1236"/>
      <c r="I48" s="1236"/>
      <c r="J48" s="1236"/>
      <c r="K48" s="1236"/>
      <c r="L48" s="1236"/>
      <c r="M48" s="1236"/>
      <c r="N48" s="1236"/>
      <c r="O48" s="1236"/>
      <c r="P48" s="1236"/>
      <c r="Q48" s="1236"/>
      <c r="R48" s="1236"/>
      <c r="S48" s="1236"/>
      <c r="T48" s="1236"/>
      <c r="U48" s="1236"/>
      <c r="V48" s="1236"/>
      <c r="W48" s="1236"/>
    </row>
    <row r="49" spans="2:23">
      <c r="B49" s="1236"/>
      <c r="C49" s="1236"/>
      <c r="D49" s="1236"/>
      <c r="E49" s="1236"/>
      <c r="F49" s="1236"/>
      <c r="G49" s="1236"/>
      <c r="H49" s="1236"/>
      <c r="I49" s="1236"/>
      <c r="J49" s="1236"/>
      <c r="K49" s="1236"/>
      <c r="L49" s="1236"/>
      <c r="M49" s="1236"/>
      <c r="N49" s="1236"/>
      <c r="O49" s="1236"/>
      <c r="P49" s="1236"/>
      <c r="Q49" s="1236"/>
      <c r="R49" s="1236"/>
      <c r="S49" s="1236"/>
      <c r="T49" s="1236"/>
      <c r="U49" s="1236"/>
      <c r="V49" s="1236"/>
      <c r="W49" s="1236"/>
    </row>
    <row r="50" spans="2:23">
      <c r="B50" s="1236"/>
      <c r="C50" s="1236"/>
      <c r="D50" s="1236"/>
      <c r="E50" s="1236"/>
      <c r="F50" s="1236"/>
      <c r="G50" s="1236"/>
      <c r="H50" s="1236"/>
      <c r="I50" s="1236"/>
      <c r="J50" s="1236"/>
      <c r="K50" s="1236"/>
      <c r="L50" s="1236"/>
      <c r="M50" s="1236"/>
      <c r="N50" s="1236"/>
      <c r="O50" s="1236"/>
      <c r="P50" s="1236"/>
      <c r="Q50" s="1236"/>
      <c r="R50" s="1236"/>
      <c r="S50" s="1236"/>
      <c r="T50" s="1236"/>
      <c r="U50" s="1236"/>
      <c r="V50" s="1236"/>
      <c r="W50" s="1236"/>
    </row>
    <row r="122" spans="3:7">
      <c r="C122" s="640"/>
      <c r="D122" s="640"/>
      <c r="E122" s="640"/>
      <c r="F122" s="640"/>
      <c r="G122" s="640"/>
    </row>
    <row r="123" spans="3:7">
      <c r="C123" s="6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cols>
    <col min="1" max="1" width="1.25" style="3" customWidth="1"/>
    <col min="2" max="2" width="3.375" style="54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25" customFormat="1"/>
    <row r="2" spans="2:30" s="525" customFormat="1">
      <c r="B2" s="525" t="s">
        <v>424</v>
      </c>
    </row>
    <row r="3" spans="2:30" s="525" customFormat="1">
      <c r="X3" s="479" t="s">
        <v>10</v>
      </c>
      <c r="Z3" s="525" t="s">
        <v>11</v>
      </c>
      <c r="AB3" s="525" t="s">
        <v>132</v>
      </c>
      <c r="AD3" s="479" t="s">
        <v>133</v>
      </c>
    </row>
    <row r="4" spans="2:30" s="525" customFormat="1">
      <c r="AD4" s="479"/>
    </row>
    <row r="5" spans="2:30" s="525" customFormat="1" ht="27.75" customHeight="1">
      <c r="B5" s="1021" t="s">
        <v>1622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0" s="525" customFormat="1"/>
    <row r="7" spans="2:30" s="525" customFormat="1" ht="39.75" customHeight="1">
      <c r="B7" s="1010" t="s">
        <v>664</v>
      </c>
      <c r="C7" s="1010"/>
      <c r="D7" s="1010"/>
      <c r="E7" s="1010"/>
      <c r="F7" s="1010"/>
      <c r="G7" s="834"/>
      <c r="H7" s="1011"/>
      <c r="I7" s="1011"/>
      <c r="J7" s="1011"/>
      <c r="K7" s="1011"/>
      <c r="L7" s="1011"/>
      <c r="M7" s="1011"/>
      <c r="N7" s="1011"/>
      <c r="O7" s="1011"/>
      <c r="P7" s="1011"/>
      <c r="Q7" s="1011"/>
      <c r="R7" s="1011"/>
      <c r="S7" s="1011"/>
      <c r="T7" s="1011"/>
      <c r="U7" s="1011"/>
      <c r="V7" s="1011"/>
      <c r="W7" s="1011"/>
      <c r="X7" s="1011"/>
      <c r="Y7" s="1011"/>
      <c r="Z7" s="1011"/>
      <c r="AA7" s="1011"/>
      <c r="AB7" s="1011"/>
      <c r="AC7" s="1011"/>
      <c r="AD7" s="1012"/>
    </row>
    <row r="8" spans="2:30" ht="39.75" customHeight="1">
      <c r="B8" s="787" t="s">
        <v>665</v>
      </c>
      <c r="C8" s="788"/>
      <c r="D8" s="788"/>
      <c r="E8" s="788"/>
      <c r="F8" s="789"/>
      <c r="G8" s="557"/>
      <c r="H8" s="196" t="s">
        <v>0</v>
      </c>
      <c r="I8" s="558" t="s">
        <v>249</v>
      </c>
      <c r="J8" s="558"/>
      <c r="K8" s="558"/>
      <c r="L8" s="558"/>
      <c r="M8" s="196" t="s">
        <v>0</v>
      </c>
      <c r="N8" s="558" t="s">
        <v>250</v>
      </c>
      <c r="O8" s="558"/>
      <c r="P8" s="558"/>
      <c r="Q8" s="558"/>
      <c r="R8" s="196" t="s">
        <v>0</v>
      </c>
      <c r="S8" s="558" t="s">
        <v>251</v>
      </c>
      <c r="T8" s="558"/>
      <c r="U8" s="558"/>
      <c r="V8" s="558"/>
      <c r="W8" s="558"/>
      <c r="X8" s="558"/>
      <c r="Y8" s="558"/>
      <c r="Z8" s="558"/>
      <c r="AA8" s="558"/>
      <c r="AB8" s="558"/>
      <c r="AC8" s="558"/>
      <c r="AD8" s="564"/>
    </row>
    <row r="9" spans="2:30" ht="39.75" customHeight="1">
      <c r="B9" s="787" t="s">
        <v>1038</v>
      </c>
      <c r="C9" s="788"/>
      <c r="D9" s="788"/>
      <c r="E9" s="788"/>
      <c r="F9" s="788"/>
      <c r="G9" s="469"/>
      <c r="H9" s="196" t="s">
        <v>0</v>
      </c>
      <c r="I9" s="558" t="s">
        <v>1039</v>
      </c>
      <c r="J9" s="514"/>
      <c r="K9" s="514"/>
      <c r="L9" s="514"/>
      <c r="M9" s="514"/>
      <c r="N9" s="514"/>
      <c r="O9" s="514"/>
      <c r="P9" s="514"/>
      <c r="Q9" s="514"/>
      <c r="R9" s="514"/>
      <c r="S9" s="514"/>
      <c r="T9" s="514"/>
      <c r="U9" s="514"/>
      <c r="V9" s="514"/>
      <c r="W9" s="514"/>
      <c r="X9" s="514"/>
      <c r="Y9" s="514"/>
      <c r="Z9" s="514"/>
      <c r="AA9" s="514"/>
      <c r="AB9" s="514"/>
      <c r="AC9" s="514"/>
      <c r="AD9" s="515"/>
    </row>
    <row r="10" spans="2:30" s="525" customFormat="1"/>
    <row r="11" spans="2:30" s="525" customFormat="1" ht="10.5" customHeight="1">
      <c r="B11" s="539"/>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row>
    <row r="12" spans="2:30" s="525" customFormat="1" ht="10.5" customHeight="1">
      <c r="B12" s="533"/>
      <c r="C12" s="539"/>
      <c r="D12" s="540"/>
      <c r="E12" s="540"/>
      <c r="F12" s="540"/>
      <c r="G12" s="539"/>
      <c r="H12" s="540"/>
      <c r="I12" s="540"/>
      <c r="J12" s="540"/>
      <c r="K12" s="540"/>
      <c r="L12" s="540"/>
      <c r="M12" s="540"/>
      <c r="N12" s="540"/>
      <c r="O12" s="540"/>
      <c r="P12" s="540"/>
      <c r="Q12" s="540"/>
      <c r="R12" s="540"/>
      <c r="S12" s="540"/>
      <c r="T12" s="540"/>
      <c r="U12" s="540"/>
      <c r="V12" s="540"/>
      <c r="W12" s="540"/>
      <c r="X12" s="540"/>
      <c r="Y12" s="540"/>
      <c r="Z12" s="541"/>
      <c r="AA12" s="540"/>
      <c r="AB12" s="540"/>
      <c r="AC12" s="541"/>
      <c r="AD12" s="532"/>
    </row>
    <row r="13" spans="2:30" s="525" customFormat="1" ht="32.25" customHeight="1">
      <c r="B13" s="573"/>
      <c r="C13" s="1220" t="s">
        <v>1040</v>
      </c>
      <c r="D13" s="1122"/>
      <c r="E13" s="1122"/>
      <c r="F13" s="1221"/>
      <c r="H13" s="575" t="s">
        <v>345</v>
      </c>
      <c r="I13" s="1215" t="s">
        <v>1055</v>
      </c>
      <c r="J13" s="1216"/>
      <c r="K13" s="1216"/>
      <c r="L13" s="1216"/>
      <c r="M13" s="1216"/>
      <c r="N13" s="1216"/>
      <c r="O13" s="1216"/>
      <c r="P13" s="1216"/>
      <c r="Q13" s="1216"/>
      <c r="R13" s="1216"/>
      <c r="S13" s="787"/>
      <c r="T13" s="788"/>
      <c r="U13" s="437" t="s">
        <v>347</v>
      </c>
      <c r="V13" s="461"/>
      <c r="W13" s="461"/>
      <c r="X13" s="461"/>
      <c r="Y13" s="461"/>
      <c r="AA13" s="533"/>
      <c r="AC13" s="532"/>
      <c r="AD13" s="532"/>
    </row>
    <row r="14" spans="2:30" s="525" customFormat="1" ht="32.25" customHeight="1">
      <c r="B14" s="573"/>
      <c r="C14" s="573"/>
      <c r="D14" s="447"/>
      <c r="E14" s="447"/>
      <c r="F14" s="574"/>
      <c r="H14" s="575" t="s">
        <v>348</v>
      </c>
      <c r="I14" s="1215" t="s">
        <v>1056</v>
      </c>
      <c r="J14" s="1216"/>
      <c r="K14" s="1216"/>
      <c r="L14" s="1216"/>
      <c r="M14" s="1216"/>
      <c r="N14" s="1216"/>
      <c r="O14" s="1216"/>
      <c r="P14" s="1216"/>
      <c r="Q14" s="1216"/>
      <c r="R14" s="1216"/>
      <c r="S14" s="787"/>
      <c r="T14" s="788"/>
      <c r="U14" s="437" t="s">
        <v>347</v>
      </c>
      <c r="V14" s="461"/>
      <c r="W14" s="461"/>
      <c r="X14" s="461"/>
      <c r="Y14" s="461"/>
      <c r="AA14" s="259" t="s">
        <v>256</v>
      </c>
      <c r="AB14" s="172" t="s">
        <v>257</v>
      </c>
      <c r="AC14" s="260" t="s">
        <v>258</v>
      </c>
      <c r="AD14" s="532"/>
    </row>
    <row r="15" spans="2:30" s="525" customFormat="1" ht="32.25" customHeight="1">
      <c r="B15" s="533"/>
      <c r="C15" s="533"/>
      <c r="F15" s="532"/>
      <c r="H15" s="575" t="s">
        <v>489</v>
      </c>
      <c r="I15" s="1217" t="s">
        <v>876</v>
      </c>
      <c r="J15" s="1218"/>
      <c r="K15" s="1218"/>
      <c r="L15" s="1218"/>
      <c r="M15" s="1218"/>
      <c r="N15" s="1218"/>
      <c r="O15" s="1218"/>
      <c r="P15" s="1218"/>
      <c r="Q15" s="1218"/>
      <c r="R15" s="1219"/>
      <c r="S15" s="787"/>
      <c r="T15" s="788"/>
      <c r="U15" s="437" t="s">
        <v>83</v>
      </c>
      <c r="V15" s="525" t="s">
        <v>350</v>
      </c>
      <c r="W15" s="864" t="s">
        <v>1057</v>
      </c>
      <c r="X15" s="864"/>
      <c r="Y15" s="864"/>
      <c r="Z15" s="463"/>
      <c r="AA15" s="205" t="s">
        <v>0</v>
      </c>
      <c r="AB15" s="197" t="s">
        <v>257</v>
      </c>
      <c r="AC15" s="206" t="s">
        <v>0</v>
      </c>
      <c r="AD15" s="300"/>
    </row>
    <row r="16" spans="2:30" s="525" customFormat="1">
      <c r="B16" s="533"/>
      <c r="C16" s="542"/>
      <c r="D16" s="446"/>
      <c r="E16" s="446"/>
      <c r="F16" s="543"/>
      <c r="G16" s="446"/>
      <c r="H16" s="446"/>
      <c r="I16" s="446"/>
      <c r="J16" s="446"/>
      <c r="K16" s="446"/>
      <c r="L16" s="446"/>
      <c r="M16" s="446"/>
      <c r="N16" s="446"/>
      <c r="O16" s="446"/>
      <c r="P16" s="446"/>
      <c r="Q16" s="446"/>
      <c r="R16" s="446"/>
      <c r="S16" s="446"/>
      <c r="T16" s="446"/>
      <c r="U16" s="446"/>
      <c r="V16" s="446"/>
      <c r="W16" s="446"/>
      <c r="X16" s="446"/>
      <c r="Y16" s="446"/>
      <c r="Z16" s="446"/>
      <c r="AA16" s="542"/>
      <c r="AB16" s="446"/>
      <c r="AC16" s="543"/>
      <c r="AD16" s="532"/>
    </row>
    <row r="17" spans="2:30" s="525" customFormat="1" ht="10.5" customHeight="1">
      <c r="B17" s="533"/>
      <c r="C17" s="539"/>
      <c r="D17" s="540"/>
      <c r="E17" s="540"/>
      <c r="F17" s="540"/>
      <c r="G17" s="539"/>
      <c r="H17" s="540"/>
      <c r="I17" s="540"/>
      <c r="J17" s="540"/>
      <c r="K17" s="540"/>
      <c r="L17" s="540"/>
      <c r="M17" s="540"/>
      <c r="N17" s="540"/>
      <c r="O17" s="540"/>
      <c r="P17" s="540"/>
      <c r="Q17" s="540"/>
      <c r="R17" s="540"/>
      <c r="S17" s="540"/>
      <c r="T17" s="540"/>
      <c r="U17" s="540"/>
      <c r="V17" s="540"/>
      <c r="W17" s="540"/>
      <c r="X17" s="540"/>
      <c r="Y17" s="540"/>
      <c r="Z17" s="541"/>
      <c r="AA17" s="540"/>
      <c r="AB17" s="540"/>
      <c r="AC17" s="541"/>
      <c r="AD17" s="532"/>
    </row>
    <row r="18" spans="2:30" s="525" customFormat="1" ht="27" customHeight="1">
      <c r="B18" s="573"/>
      <c r="C18" s="1220" t="s">
        <v>1044</v>
      </c>
      <c r="D18" s="1122"/>
      <c r="E18" s="1122"/>
      <c r="F18" s="1221"/>
      <c r="H18" s="575" t="s">
        <v>345</v>
      </c>
      <c r="I18" s="1215" t="s">
        <v>1045</v>
      </c>
      <c r="J18" s="1216"/>
      <c r="K18" s="1216"/>
      <c r="L18" s="1216"/>
      <c r="M18" s="1216"/>
      <c r="N18" s="1216"/>
      <c r="O18" s="1216"/>
      <c r="P18" s="1216"/>
      <c r="Q18" s="1216"/>
      <c r="R18" s="1216"/>
      <c r="S18" s="787"/>
      <c r="T18" s="788"/>
      <c r="U18" s="437" t="s">
        <v>1046</v>
      </c>
      <c r="V18" s="461"/>
      <c r="W18" s="461"/>
      <c r="X18" s="461"/>
      <c r="Y18" s="461"/>
      <c r="AA18" s="533"/>
      <c r="AC18" s="532"/>
      <c r="AD18" s="532"/>
    </row>
    <row r="19" spans="2:30" s="525" customFormat="1" ht="27" customHeight="1">
      <c r="B19" s="573"/>
      <c r="C19" s="1220"/>
      <c r="D19" s="1122"/>
      <c r="E19" s="1122"/>
      <c r="F19" s="1221"/>
      <c r="H19" s="575" t="s">
        <v>348</v>
      </c>
      <c r="I19" s="1215" t="s">
        <v>1047</v>
      </c>
      <c r="J19" s="1216"/>
      <c r="K19" s="1216"/>
      <c r="L19" s="1216"/>
      <c r="M19" s="1216"/>
      <c r="N19" s="1216"/>
      <c r="O19" s="1216"/>
      <c r="P19" s="1216"/>
      <c r="Q19" s="1216"/>
      <c r="R19" s="1216"/>
      <c r="S19" s="787"/>
      <c r="T19" s="788"/>
      <c r="U19" s="437" t="s">
        <v>347</v>
      </c>
      <c r="V19" s="461"/>
      <c r="W19" s="461"/>
      <c r="X19" s="461"/>
      <c r="Y19" s="461"/>
      <c r="AA19" s="533"/>
      <c r="AC19" s="532"/>
      <c r="AD19" s="532"/>
    </row>
    <row r="20" spans="2:30" s="525" customFormat="1" ht="27" customHeight="1">
      <c r="B20" s="573"/>
      <c r="C20" s="573"/>
      <c r="D20" s="447"/>
      <c r="E20" s="447"/>
      <c r="F20" s="574"/>
      <c r="H20" s="575" t="s">
        <v>489</v>
      </c>
      <c r="I20" s="1215" t="s">
        <v>1048</v>
      </c>
      <c r="J20" s="1216"/>
      <c r="K20" s="1216"/>
      <c r="L20" s="1216"/>
      <c r="M20" s="1216"/>
      <c r="N20" s="1216"/>
      <c r="O20" s="1216"/>
      <c r="P20" s="1216"/>
      <c r="Q20" s="1216"/>
      <c r="R20" s="1216"/>
      <c r="S20" s="787"/>
      <c r="T20" s="788"/>
      <c r="U20" s="437" t="s">
        <v>347</v>
      </c>
      <c r="V20" s="461"/>
      <c r="W20" s="461"/>
      <c r="X20" s="461"/>
      <c r="Y20" s="461"/>
      <c r="AA20" s="259" t="s">
        <v>256</v>
      </c>
      <c r="AB20" s="172" t="s">
        <v>257</v>
      </c>
      <c r="AC20" s="260" t="s">
        <v>258</v>
      </c>
      <c r="AD20" s="532"/>
    </row>
    <row r="21" spans="2:30" s="525" customFormat="1" ht="27" customHeight="1">
      <c r="B21" s="533"/>
      <c r="C21" s="533"/>
      <c r="F21" s="532"/>
      <c r="H21" s="575" t="s">
        <v>491</v>
      </c>
      <c r="I21" s="1217" t="s">
        <v>1049</v>
      </c>
      <c r="J21" s="1218"/>
      <c r="K21" s="1218"/>
      <c r="L21" s="1218"/>
      <c r="M21" s="1218"/>
      <c r="N21" s="1218"/>
      <c r="O21" s="1218"/>
      <c r="P21" s="1218"/>
      <c r="Q21" s="1218"/>
      <c r="R21" s="1219"/>
      <c r="S21" s="787"/>
      <c r="T21" s="788"/>
      <c r="U21" s="437" t="s">
        <v>83</v>
      </c>
      <c r="V21" s="525" t="s">
        <v>350</v>
      </c>
      <c r="W21" s="864" t="s">
        <v>1058</v>
      </c>
      <c r="X21" s="864"/>
      <c r="Y21" s="864"/>
      <c r="Z21" s="463"/>
      <c r="AA21" s="205" t="s">
        <v>0</v>
      </c>
      <c r="AB21" s="197" t="s">
        <v>257</v>
      </c>
      <c r="AC21" s="206" t="s">
        <v>0</v>
      </c>
      <c r="AD21" s="300"/>
    </row>
    <row r="22" spans="2:30" s="525" customFormat="1">
      <c r="B22" s="533"/>
      <c r="C22" s="542"/>
      <c r="D22" s="446"/>
      <c r="E22" s="446"/>
      <c r="F22" s="543"/>
      <c r="G22" s="446"/>
      <c r="H22" s="446"/>
      <c r="I22" s="446"/>
      <c r="J22" s="446"/>
      <c r="K22" s="446"/>
      <c r="L22" s="446"/>
      <c r="M22" s="446"/>
      <c r="N22" s="446"/>
      <c r="O22" s="446"/>
      <c r="P22" s="446"/>
      <c r="Q22" s="446"/>
      <c r="R22" s="446"/>
      <c r="S22" s="446"/>
      <c r="T22" s="446"/>
      <c r="U22" s="446"/>
      <c r="V22" s="446"/>
      <c r="W22" s="446"/>
      <c r="X22" s="446"/>
      <c r="Y22" s="446"/>
      <c r="Z22" s="446"/>
      <c r="AA22" s="542"/>
      <c r="AB22" s="446"/>
      <c r="AC22" s="543"/>
      <c r="AD22" s="532"/>
    </row>
    <row r="23" spans="2:30" s="525" customFormat="1">
      <c r="B23" s="542"/>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543"/>
    </row>
    <row r="24" spans="2:30" s="525" customFormat="1" ht="7.5" customHeight="1">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row>
    <row r="25" spans="2:30" s="525" customFormat="1" ht="86.25" customHeight="1">
      <c r="B25" s="829" t="s">
        <v>1051</v>
      </c>
      <c r="C25" s="829"/>
      <c r="D25" s="772" t="s">
        <v>1856</v>
      </c>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463"/>
    </row>
    <row r="26" spans="2:30" s="525" customFormat="1" ht="31.5" customHeight="1">
      <c r="B26" s="821" t="s">
        <v>1052</v>
      </c>
      <c r="C26" s="821"/>
      <c r="D26" s="821" t="s">
        <v>1872</v>
      </c>
      <c r="E26" s="821"/>
      <c r="F26" s="821"/>
      <c r="G26" s="821"/>
      <c r="H26" s="821"/>
      <c r="I26" s="821"/>
      <c r="J26" s="821"/>
      <c r="K26" s="821"/>
      <c r="L26" s="821"/>
      <c r="M26" s="821"/>
      <c r="N26" s="821"/>
      <c r="O26" s="821"/>
      <c r="P26" s="821"/>
      <c r="Q26" s="821"/>
      <c r="R26" s="821"/>
      <c r="S26" s="821"/>
      <c r="T26" s="821"/>
      <c r="U26" s="821"/>
      <c r="V26" s="821"/>
      <c r="W26" s="821"/>
      <c r="X26" s="821"/>
      <c r="Y26" s="821"/>
      <c r="Z26" s="821"/>
      <c r="AA26" s="821"/>
      <c r="AB26" s="821"/>
      <c r="AC26" s="821"/>
      <c r="AD26" s="447"/>
    </row>
    <row r="27" spans="2:30" s="525" customFormat="1" ht="29.25" customHeight="1">
      <c r="B27" s="821" t="s">
        <v>1053</v>
      </c>
      <c r="C27" s="821"/>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row>
    <row r="28" spans="2:30" s="525" customFormat="1">
      <c r="B28" s="821"/>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cols>
    <col min="1" max="1" width="3.5" style="3"/>
    <col min="2" max="2" width="3" style="545" customWidth="1"/>
    <col min="3" max="7" width="3.5" style="3"/>
    <col min="8" max="8" width="3.875" style="3" customWidth="1"/>
    <col min="9" max="9" width="4.625" style="3" customWidth="1"/>
    <col min="10" max="16384" width="3.5" style="3"/>
  </cols>
  <sheetData>
    <row r="1" spans="1:37" s="14" customFormat="1">
      <c r="A1" s="525"/>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row>
    <row r="2" spans="1:37" s="14" customFormat="1">
      <c r="A2" s="525"/>
      <c r="B2" s="525" t="s">
        <v>1303</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row>
    <row r="3" spans="1:37" s="14" customFormat="1">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row>
    <row r="4" spans="1:37" s="14" customFormat="1" ht="36.75" customHeight="1">
      <c r="A4" s="525"/>
      <c r="B4" s="1021" t="s">
        <v>425</v>
      </c>
      <c r="C4" s="830"/>
      <c r="D4" s="830"/>
      <c r="E4" s="830"/>
      <c r="F4" s="830"/>
      <c r="G4" s="830"/>
      <c r="H4" s="830"/>
      <c r="I4" s="830"/>
      <c r="J4" s="830"/>
      <c r="K4" s="830"/>
      <c r="L4" s="830"/>
      <c r="M4" s="830"/>
      <c r="N4" s="830"/>
      <c r="O4" s="830"/>
      <c r="P4" s="830"/>
      <c r="Q4" s="830"/>
      <c r="R4" s="830"/>
      <c r="S4" s="830"/>
      <c r="T4" s="830"/>
      <c r="U4" s="830"/>
      <c r="V4" s="830"/>
      <c r="W4" s="830"/>
      <c r="X4" s="830"/>
      <c r="Y4" s="830"/>
      <c r="Z4" s="830"/>
      <c r="AA4" s="525"/>
      <c r="AB4" s="525"/>
      <c r="AC4" s="525"/>
      <c r="AD4" s="525"/>
      <c r="AE4" s="525"/>
      <c r="AF4" s="525"/>
      <c r="AG4" s="525"/>
      <c r="AH4" s="525"/>
      <c r="AI4" s="525"/>
      <c r="AJ4" s="525"/>
      <c r="AK4" s="525"/>
    </row>
    <row r="5" spans="1:37" s="14" customForma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row>
    <row r="6" spans="1:37" s="14" customFormat="1" ht="31.5" customHeight="1">
      <c r="A6" s="525"/>
      <c r="B6" s="1010" t="s">
        <v>247</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2"/>
      <c r="AA6" s="525"/>
      <c r="AB6" s="525"/>
      <c r="AC6" s="525"/>
      <c r="AD6" s="525"/>
      <c r="AE6" s="525"/>
      <c r="AF6" s="525"/>
      <c r="AG6" s="525"/>
      <c r="AH6" s="525"/>
      <c r="AI6" s="525"/>
      <c r="AJ6" s="525"/>
      <c r="AK6" s="525"/>
    </row>
    <row r="7" spans="1:37" ht="31.5" customHeight="1">
      <c r="A7" s="525"/>
      <c r="B7" s="787" t="s">
        <v>248</v>
      </c>
      <c r="C7" s="788"/>
      <c r="D7" s="788"/>
      <c r="E7" s="788"/>
      <c r="F7" s="789"/>
      <c r="G7" s="195" t="s">
        <v>0</v>
      </c>
      <c r="H7" s="558" t="s">
        <v>249</v>
      </c>
      <c r="I7" s="558"/>
      <c r="J7" s="558"/>
      <c r="K7" s="558"/>
      <c r="L7" s="196" t="s">
        <v>0</v>
      </c>
      <c r="M7" s="558" t="s">
        <v>250</v>
      </c>
      <c r="N7" s="558"/>
      <c r="O7" s="558"/>
      <c r="P7" s="558"/>
      <c r="Q7" s="196" t="s">
        <v>0</v>
      </c>
      <c r="R7" s="558" t="s">
        <v>251</v>
      </c>
      <c r="S7" s="558"/>
      <c r="T7" s="558"/>
      <c r="U7" s="558"/>
      <c r="V7" s="558"/>
      <c r="W7" s="558"/>
      <c r="X7" s="558"/>
      <c r="Y7" s="558"/>
      <c r="Z7" s="564"/>
      <c r="AA7" s="525"/>
      <c r="AB7" s="525"/>
      <c r="AC7" s="525"/>
      <c r="AD7" s="525"/>
      <c r="AE7" s="525"/>
      <c r="AF7" s="525"/>
      <c r="AG7" s="525"/>
      <c r="AH7" s="525"/>
      <c r="AI7" s="525"/>
      <c r="AJ7" s="525"/>
      <c r="AK7" s="525"/>
    </row>
    <row r="8" spans="1:37" ht="20.100000000000001" customHeight="1">
      <c r="A8" s="525"/>
      <c r="B8" s="746" t="s">
        <v>284</v>
      </c>
      <c r="C8" s="747"/>
      <c r="D8" s="747"/>
      <c r="E8" s="747"/>
      <c r="F8" s="748"/>
      <c r="G8" s="197" t="s">
        <v>0</v>
      </c>
      <c r="H8" s="525" t="s">
        <v>426</v>
      </c>
      <c r="I8" s="525"/>
      <c r="J8" s="525"/>
      <c r="K8" s="525"/>
      <c r="L8" s="525"/>
      <c r="M8" s="525"/>
      <c r="N8" s="525"/>
      <c r="O8" s="525"/>
      <c r="P8" s="525"/>
      <c r="Q8" s="197" t="s">
        <v>0</v>
      </c>
      <c r="R8" s="540" t="s">
        <v>427</v>
      </c>
      <c r="S8" s="540"/>
      <c r="T8" s="540"/>
      <c r="U8" s="540"/>
      <c r="V8" s="540"/>
      <c r="W8" s="540"/>
      <c r="X8" s="540"/>
      <c r="Y8" s="540"/>
      <c r="Z8" s="541"/>
      <c r="AA8" s="525"/>
      <c r="AB8" s="525"/>
      <c r="AC8" s="525"/>
      <c r="AD8" s="525"/>
      <c r="AE8" s="525"/>
      <c r="AF8" s="525"/>
      <c r="AG8" s="525"/>
      <c r="AH8" s="525"/>
      <c r="AI8" s="525"/>
      <c r="AJ8" s="525"/>
      <c r="AK8" s="525"/>
    </row>
    <row r="9" spans="1:37" ht="20.100000000000001" customHeight="1">
      <c r="A9" s="525"/>
      <c r="B9" s="1023"/>
      <c r="C9" s="830"/>
      <c r="D9" s="830"/>
      <c r="E9" s="830"/>
      <c r="F9" s="1024"/>
      <c r="G9" s="197" t="s">
        <v>0</v>
      </c>
      <c r="H9" s="525" t="s">
        <v>428</v>
      </c>
      <c r="I9" s="525"/>
      <c r="J9" s="525"/>
      <c r="K9" s="525"/>
      <c r="L9" s="525"/>
      <c r="M9" s="525"/>
      <c r="N9" s="525"/>
      <c r="O9" s="525"/>
      <c r="P9" s="525"/>
      <c r="Q9" s="197" t="s">
        <v>0</v>
      </c>
      <c r="R9" s="525" t="s">
        <v>429</v>
      </c>
      <c r="S9" s="525"/>
      <c r="T9" s="525"/>
      <c r="U9" s="525"/>
      <c r="V9" s="525"/>
      <c r="W9" s="525"/>
      <c r="X9" s="525"/>
      <c r="Y9" s="525"/>
      <c r="Z9" s="532"/>
      <c r="AA9" s="525"/>
      <c r="AB9" s="525"/>
      <c r="AC9" s="525"/>
      <c r="AD9" s="525"/>
      <c r="AE9" s="525"/>
      <c r="AF9" s="525"/>
      <c r="AG9" s="525"/>
      <c r="AH9" s="525"/>
      <c r="AI9" s="525"/>
      <c r="AJ9" s="525"/>
      <c r="AK9" s="525"/>
    </row>
    <row r="10" spans="1:37" ht="20.100000000000001" customHeight="1">
      <c r="A10" s="525"/>
      <c r="B10" s="846"/>
      <c r="C10" s="847"/>
      <c r="D10" s="847"/>
      <c r="E10" s="847"/>
      <c r="F10" s="848"/>
      <c r="G10" s="198" t="s">
        <v>0</v>
      </c>
      <c r="H10" s="446" t="s">
        <v>430</v>
      </c>
      <c r="I10" s="446"/>
      <c r="J10" s="446"/>
      <c r="K10" s="446"/>
      <c r="L10" s="446"/>
      <c r="M10" s="446"/>
      <c r="N10" s="446"/>
      <c r="O10" s="446"/>
      <c r="P10" s="446"/>
      <c r="Q10" s="199" t="s">
        <v>0</v>
      </c>
      <c r="R10" s="446" t="s">
        <v>431</v>
      </c>
      <c r="S10" s="446"/>
      <c r="T10" s="446"/>
      <c r="U10" s="446"/>
      <c r="V10" s="446"/>
      <c r="W10" s="446"/>
      <c r="X10" s="446"/>
      <c r="Y10" s="446"/>
      <c r="Z10" s="543"/>
      <c r="AA10" s="525"/>
      <c r="AB10" s="525"/>
      <c r="AC10" s="525"/>
      <c r="AD10" s="525"/>
      <c r="AE10" s="525"/>
      <c r="AF10" s="525"/>
      <c r="AG10" s="525"/>
      <c r="AH10" s="525"/>
      <c r="AI10" s="525"/>
      <c r="AJ10" s="525"/>
      <c r="AK10" s="525"/>
    </row>
    <row r="11" spans="1:37">
      <c r="A11" s="525"/>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row>
    <row r="12" spans="1:37">
      <c r="A12" s="525"/>
      <c r="B12" s="539"/>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1"/>
      <c r="AA12" s="525"/>
      <c r="AB12" s="525"/>
      <c r="AC12" s="525"/>
      <c r="AD12" s="525"/>
      <c r="AE12" s="525"/>
      <c r="AF12" s="525"/>
      <c r="AG12" s="525"/>
      <c r="AH12" s="525"/>
      <c r="AI12" s="525"/>
      <c r="AJ12" s="525"/>
      <c r="AK12" s="525"/>
    </row>
    <row r="13" spans="1:37">
      <c r="A13" s="525"/>
      <c r="B13" s="533" t="s">
        <v>432</v>
      </c>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32"/>
      <c r="AA13" s="525"/>
      <c r="AB13" s="525"/>
      <c r="AC13" s="525"/>
      <c r="AD13" s="525"/>
      <c r="AE13" s="525"/>
      <c r="AF13" s="525"/>
      <c r="AG13" s="525"/>
      <c r="AH13" s="525"/>
      <c r="AI13" s="525"/>
      <c r="AJ13" s="525"/>
      <c r="AK13" s="525"/>
    </row>
    <row r="14" spans="1:37">
      <c r="A14" s="525"/>
      <c r="B14" s="533"/>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32"/>
      <c r="AA14" s="525"/>
      <c r="AB14" s="525"/>
      <c r="AC14" s="525"/>
      <c r="AD14" s="525"/>
      <c r="AE14" s="525"/>
      <c r="AF14" s="525"/>
      <c r="AG14" s="525"/>
      <c r="AH14" s="525"/>
      <c r="AI14" s="525"/>
      <c r="AJ14" s="525"/>
      <c r="AK14" s="525"/>
    </row>
    <row r="15" spans="1:37">
      <c r="A15" s="525"/>
      <c r="B15" s="533"/>
      <c r="C15" s="525" t="s">
        <v>433</v>
      </c>
      <c r="D15" s="525"/>
      <c r="E15" s="525"/>
      <c r="F15" s="525"/>
      <c r="G15" s="525"/>
      <c r="H15" s="525"/>
      <c r="I15" s="525"/>
      <c r="J15" s="525"/>
      <c r="K15" s="525"/>
      <c r="L15" s="525"/>
      <c r="M15" s="525"/>
      <c r="N15" s="525"/>
      <c r="O15" s="525"/>
      <c r="P15" s="525"/>
      <c r="Q15" s="525"/>
      <c r="R15" s="525"/>
      <c r="S15" s="525"/>
      <c r="T15" s="525"/>
      <c r="U15" s="525"/>
      <c r="V15" s="525"/>
      <c r="W15" s="525"/>
      <c r="X15" s="525"/>
      <c r="Y15" s="525"/>
      <c r="Z15" s="532"/>
      <c r="AA15" s="525"/>
      <c r="AB15" s="525"/>
      <c r="AC15" s="525"/>
      <c r="AD15" s="525"/>
      <c r="AE15" s="525"/>
      <c r="AF15" s="525"/>
      <c r="AG15" s="525"/>
      <c r="AH15" s="525"/>
      <c r="AI15" s="525"/>
      <c r="AJ15" s="525"/>
      <c r="AK15" s="525"/>
    </row>
    <row r="16" spans="1:37" ht="4.5" customHeight="1">
      <c r="A16" s="525"/>
      <c r="B16" s="533"/>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32"/>
      <c r="AA16" s="525"/>
      <c r="AB16" s="525"/>
      <c r="AC16" s="525"/>
      <c r="AD16" s="525"/>
      <c r="AE16" s="525"/>
      <c r="AF16" s="525"/>
      <c r="AG16" s="525"/>
      <c r="AH16" s="525"/>
      <c r="AI16" s="525"/>
      <c r="AJ16" s="525"/>
      <c r="AK16" s="525"/>
    </row>
    <row r="17" spans="1:37" ht="21" customHeight="1">
      <c r="A17" s="525"/>
      <c r="B17" s="533"/>
      <c r="C17" s="469" t="s">
        <v>434</v>
      </c>
      <c r="D17" s="514"/>
      <c r="E17" s="514"/>
      <c r="F17" s="514"/>
      <c r="G17" s="515"/>
      <c r="H17" s="787"/>
      <c r="I17" s="788"/>
      <c r="J17" s="788"/>
      <c r="K17" s="788"/>
      <c r="L17" s="788"/>
      <c r="M17" s="788"/>
      <c r="N17" s="437" t="s">
        <v>293</v>
      </c>
      <c r="O17" s="525"/>
      <c r="P17" s="469" t="s">
        <v>435</v>
      </c>
      <c r="Q17" s="514"/>
      <c r="R17" s="514"/>
      <c r="S17" s="514"/>
      <c r="T17" s="515"/>
      <c r="U17" s="787"/>
      <c r="V17" s="788"/>
      <c r="W17" s="788"/>
      <c r="X17" s="788"/>
      <c r="Y17" s="437" t="s">
        <v>293</v>
      </c>
      <c r="Z17" s="532"/>
      <c r="AA17" s="525"/>
      <c r="AB17" s="525"/>
      <c r="AC17" s="525"/>
      <c r="AD17" s="525"/>
      <c r="AE17" s="525"/>
      <c r="AF17" s="525"/>
      <c r="AG17" s="525"/>
      <c r="AH17" s="525"/>
      <c r="AI17" s="525"/>
      <c r="AJ17" s="525"/>
      <c r="AK17" s="525"/>
    </row>
    <row r="18" spans="1:37">
      <c r="A18" s="525"/>
      <c r="B18" s="533"/>
      <c r="C18" s="525"/>
      <c r="D18" s="525"/>
      <c r="E18" s="525"/>
      <c r="F18" s="525"/>
      <c r="G18" s="525"/>
      <c r="H18" s="525"/>
      <c r="I18" s="525"/>
      <c r="J18" s="525"/>
      <c r="K18" s="525"/>
      <c r="L18" s="525"/>
      <c r="M18" s="525"/>
      <c r="N18" s="525"/>
      <c r="O18" s="525"/>
      <c r="P18" s="461"/>
      <c r="Q18" s="525"/>
      <c r="R18" s="525"/>
      <c r="S18" s="525"/>
      <c r="T18" s="525"/>
      <c r="U18" s="525"/>
      <c r="V18" s="525"/>
      <c r="W18" s="525"/>
      <c r="X18" s="525"/>
      <c r="Y18" s="525"/>
      <c r="Z18" s="532"/>
      <c r="AA18" s="525"/>
      <c r="AB18" s="525"/>
      <c r="AC18" s="525"/>
      <c r="AD18" s="525"/>
      <c r="AE18" s="525"/>
      <c r="AF18" s="525"/>
      <c r="AG18" s="525"/>
      <c r="AH18" s="525"/>
      <c r="AI18" s="525"/>
      <c r="AJ18" s="525"/>
      <c r="AK18" s="525"/>
    </row>
    <row r="19" spans="1:37">
      <c r="A19" s="525"/>
      <c r="B19" s="533"/>
      <c r="C19" s="525" t="s">
        <v>414</v>
      </c>
      <c r="D19" s="525"/>
      <c r="E19" s="525"/>
      <c r="F19" s="525"/>
      <c r="G19" s="525"/>
      <c r="H19" s="525"/>
      <c r="I19" s="525"/>
      <c r="J19" s="525"/>
      <c r="K19" s="525"/>
      <c r="L19" s="525"/>
      <c r="M19" s="525"/>
      <c r="N19" s="525"/>
      <c r="O19" s="525"/>
      <c r="P19" s="525"/>
      <c r="Q19" s="525"/>
      <c r="R19" s="525"/>
      <c r="S19" s="525"/>
      <c r="T19" s="525"/>
      <c r="U19" s="525"/>
      <c r="V19" s="525"/>
      <c r="W19" s="525"/>
      <c r="X19" s="525"/>
      <c r="Y19" s="525"/>
      <c r="Z19" s="532"/>
      <c r="AA19" s="525"/>
      <c r="AB19" s="525"/>
      <c r="AC19" s="525"/>
      <c r="AD19" s="525"/>
      <c r="AE19" s="525"/>
      <c r="AF19" s="525"/>
      <c r="AG19" s="525"/>
      <c r="AH19" s="525"/>
      <c r="AI19" s="525"/>
      <c r="AJ19" s="525"/>
      <c r="AK19" s="525"/>
    </row>
    <row r="20" spans="1:37" ht="4.5" customHeight="1">
      <c r="A20" s="525"/>
      <c r="B20" s="533"/>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32"/>
      <c r="AA20" s="525"/>
      <c r="AB20" s="525"/>
      <c r="AC20" s="525"/>
      <c r="AD20" s="525"/>
      <c r="AE20" s="525"/>
      <c r="AF20" s="525"/>
      <c r="AG20" s="525"/>
      <c r="AH20" s="525"/>
      <c r="AI20" s="525"/>
      <c r="AJ20" s="525"/>
      <c r="AK20" s="525"/>
    </row>
    <row r="21" spans="1:37" ht="21.75" customHeight="1">
      <c r="A21" s="525"/>
      <c r="B21" s="533"/>
      <c r="C21" s="834" t="s">
        <v>417</v>
      </c>
      <c r="D21" s="1011"/>
      <c r="E21" s="1011"/>
      <c r="F21" s="1011"/>
      <c r="G21" s="1011"/>
      <c r="H21" s="1011"/>
      <c r="I21" s="1012"/>
      <c r="J21" s="469" t="s">
        <v>436</v>
      </c>
      <c r="K21" s="514"/>
      <c r="L21" s="514"/>
      <c r="M21" s="788"/>
      <c r="N21" s="788"/>
      <c r="O21" s="788"/>
      <c r="P21" s="437" t="s">
        <v>293</v>
      </c>
      <c r="Q21" s="525"/>
      <c r="R21" s="525"/>
      <c r="S21" s="525"/>
      <c r="T21" s="525"/>
      <c r="U21" s="525"/>
      <c r="V21" s="525"/>
      <c r="W21" s="525"/>
      <c r="X21" s="525"/>
      <c r="Y21" s="525"/>
      <c r="Z21" s="532"/>
      <c r="AA21" s="525"/>
      <c r="AB21" s="525"/>
      <c r="AC21" s="525"/>
      <c r="AD21" s="525"/>
      <c r="AE21" s="525"/>
      <c r="AF21" s="525"/>
      <c r="AG21" s="525"/>
      <c r="AH21" s="525"/>
      <c r="AI21" s="525"/>
      <c r="AJ21" s="525"/>
      <c r="AK21" s="525"/>
    </row>
    <row r="22" spans="1:37" ht="21" customHeight="1">
      <c r="A22" s="525"/>
      <c r="B22" s="533"/>
      <c r="C22" s="1259" t="s">
        <v>437</v>
      </c>
      <c r="D22" s="1260"/>
      <c r="E22" s="1260"/>
      <c r="F22" s="1260"/>
      <c r="G22" s="1260"/>
      <c r="H22" s="1260"/>
      <c r="I22" s="1261"/>
      <c r="J22" s="469" t="s">
        <v>438</v>
      </c>
      <c r="K22" s="514"/>
      <c r="L22" s="514"/>
      <c r="M22" s="788"/>
      <c r="N22" s="788"/>
      <c r="O22" s="788"/>
      <c r="P22" s="437" t="s">
        <v>293</v>
      </c>
      <c r="Q22" s="525"/>
      <c r="R22" s="525"/>
      <c r="S22" s="525"/>
      <c r="T22" s="525"/>
      <c r="U22" s="525"/>
      <c r="V22" s="525"/>
      <c r="W22" s="525"/>
      <c r="X22" s="525"/>
      <c r="Y22" s="525"/>
      <c r="Z22" s="532"/>
      <c r="AA22" s="525"/>
      <c r="AB22" s="525"/>
      <c r="AC22" s="525"/>
      <c r="AD22" s="525"/>
      <c r="AE22" s="525"/>
      <c r="AF22" s="525"/>
      <c r="AG22" s="525"/>
      <c r="AH22" s="525"/>
      <c r="AI22" s="525"/>
      <c r="AJ22" s="525"/>
      <c r="AK22" s="525"/>
    </row>
    <row r="23" spans="1:37">
      <c r="A23" s="525"/>
      <c r="B23" s="533"/>
      <c r="C23" s="525"/>
      <c r="D23" s="525"/>
      <c r="E23" s="525"/>
      <c r="F23" s="525"/>
      <c r="G23" s="525"/>
      <c r="H23" s="525"/>
      <c r="I23" s="525"/>
      <c r="J23" s="525"/>
      <c r="K23" s="525"/>
      <c r="L23" s="461"/>
      <c r="M23" s="525"/>
      <c r="N23" s="525"/>
      <c r="O23" s="525"/>
      <c r="P23" s="525"/>
      <c r="Q23" s="461"/>
      <c r="R23" s="525"/>
      <c r="S23" s="525"/>
      <c r="T23" s="525"/>
      <c r="U23" s="525"/>
      <c r="V23" s="461"/>
      <c r="W23" s="525"/>
      <c r="X23" s="525"/>
      <c r="Y23" s="525"/>
      <c r="Z23" s="532"/>
      <c r="AA23" s="525"/>
      <c r="AB23" s="525"/>
      <c r="AC23" s="525"/>
      <c r="AD23" s="525"/>
      <c r="AE23" s="525"/>
      <c r="AF23" s="525"/>
      <c r="AG23" s="525"/>
      <c r="AH23" s="525"/>
      <c r="AI23" s="525"/>
      <c r="AJ23" s="525"/>
      <c r="AK23" s="525"/>
    </row>
    <row r="24" spans="1:37">
      <c r="A24" s="525"/>
      <c r="B24" s="533"/>
      <c r="C24" s="525" t="s">
        <v>439</v>
      </c>
      <c r="D24" s="525"/>
      <c r="E24" s="525"/>
      <c r="F24" s="525"/>
      <c r="G24" s="525"/>
      <c r="H24" s="525"/>
      <c r="I24" s="525"/>
      <c r="J24" s="525"/>
      <c r="K24" s="525"/>
      <c r="L24" s="525"/>
      <c r="M24" s="525"/>
      <c r="N24" s="525"/>
      <c r="O24" s="525"/>
      <c r="P24" s="525"/>
      <c r="Q24" s="525"/>
      <c r="R24" s="525"/>
      <c r="S24" s="525"/>
      <c r="T24" s="525"/>
      <c r="U24" s="525"/>
      <c r="V24" s="525"/>
      <c r="W24" s="525"/>
      <c r="X24" s="525"/>
      <c r="Y24" s="525"/>
      <c r="Z24" s="532"/>
      <c r="AA24" s="525"/>
      <c r="AB24" s="525"/>
      <c r="AC24" s="525"/>
      <c r="AD24" s="525"/>
      <c r="AE24" s="525"/>
      <c r="AF24" s="525"/>
      <c r="AG24" s="525"/>
      <c r="AH24" s="525"/>
      <c r="AI24" s="525"/>
      <c r="AJ24" s="525"/>
      <c r="AK24" s="525"/>
    </row>
    <row r="25" spans="1:37" ht="4.5" customHeight="1">
      <c r="A25" s="525"/>
      <c r="B25" s="533"/>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32"/>
      <c r="AA25" s="525"/>
      <c r="AB25" s="525"/>
      <c r="AC25" s="525"/>
      <c r="AD25" s="525"/>
      <c r="AE25" s="525"/>
      <c r="AF25" s="525"/>
      <c r="AG25" s="525"/>
      <c r="AH25" s="525"/>
      <c r="AI25" s="525"/>
      <c r="AJ25" s="525"/>
      <c r="AK25" s="525"/>
    </row>
    <row r="26" spans="1:37">
      <c r="A26" s="525"/>
      <c r="B26" s="533"/>
      <c r="C26" s="787" t="s">
        <v>440</v>
      </c>
      <c r="D26" s="788"/>
      <c r="E26" s="788"/>
      <c r="F26" s="788"/>
      <c r="G26" s="788"/>
      <c r="H26" s="788"/>
      <c r="I26" s="788"/>
      <c r="J26" s="788"/>
      <c r="K26" s="788"/>
      <c r="L26" s="788"/>
      <c r="M26" s="788"/>
      <c r="N26" s="788"/>
      <c r="O26" s="789"/>
      <c r="P26" s="787" t="s">
        <v>138</v>
      </c>
      <c r="Q26" s="788"/>
      <c r="R26" s="788"/>
      <c r="S26" s="788"/>
      <c r="T26" s="788"/>
      <c r="U26" s="788"/>
      <c r="V26" s="788"/>
      <c r="W26" s="788"/>
      <c r="X26" s="788"/>
      <c r="Y26" s="789"/>
      <c r="Z26" s="527"/>
      <c r="AA26" s="525"/>
      <c r="AB26" s="525"/>
      <c r="AC26" s="525"/>
      <c r="AD26" s="525"/>
      <c r="AE26" s="525"/>
      <c r="AF26" s="525"/>
      <c r="AG26" s="525"/>
      <c r="AH26" s="525"/>
      <c r="AI26" s="525"/>
      <c r="AJ26" s="525"/>
      <c r="AK26" s="525"/>
    </row>
    <row r="27" spans="1:37" ht="21" customHeight="1">
      <c r="A27" s="525"/>
      <c r="B27" s="533"/>
      <c r="C27" s="834"/>
      <c r="D27" s="1011"/>
      <c r="E27" s="1011"/>
      <c r="F27" s="1011"/>
      <c r="G27" s="1011"/>
      <c r="H27" s="1011"/>
      <c r="I27" s="1011"/>
      <c r="J27" s="1011"/>
      <c r="K27" s="1011"/>
      <c r="L27" s="1011"/>
      <c r="M27" s="1011"/>
      <c r="N27" s="1011"/>
      <c r="O27" s="1012"/>
      <c r="P27" s="787"/>
      <c r="Q27" s="788"/>
      <c r="R27" s="788"/>
      <c r="S27" s="788"/>
      <c r="T27" s="788"/>
      <c r="U27" s="788"/>
      <c r="V27" s="788"/>
      <c r="W27" s="788"/>
      <c r="X27" s="788"/>
      <c r="Y27" s="789"/>
      <c r="Z27" s="532"/>
      <c r="AA27" s="525"/>
      <c r="AB27" s="525"/>
      <c r="AC27" s="525"/>
      <c r="AD27" s="525"/>
      <c r="AE27" s="525"/>
      <c r="AF27" s="525"/>
      <c r="AG27" s="525"/>
      <c r="AH27" s="525"/>
      <c r="AI27" s="525"/>
      <c r="AJ27" s="525"/>
      <c r="AK27" s="525"/>
    </row>
    <row r="28" spans="1:37" ht="21" customHeight="1">
      <c r="A28" s="525"/>
      <c r="B28" s="533"/>
      <c r="C28" s="834"/>
      <c r="D28" s="1011"/>
      <c r="E28" s="1011"/>
      <c r="F28" s="1011"/>
      <c r="G28" s="1011"/>
      <c r="H28" s="1011"/>
      <c r="I28" s="1011"/>
      <c r="J28" s="1011"/>
      <c r="K28" s="1011"/>
      <c r="L28" s="1011"/>
      <c r="M28" s="1011"/>
      <c r="N28" s="1011"/>
      <c r="O28" s="1012"/>
      <c r="P28" s="787"/>
      <c r="Q28" s="788"/>
      <c r="R28" s="788"/>
      <c r="S28" s="788"/>
      <c r="T28" s="788"/>
      <c r="U28" s="788"/>
      <c r="V28" s="788"/>
      <c r="W28" s="788"/>
      <c r="X28" s="788"/>
      <c r="Y28" s="789"/>
      <c r="Z28" s="532"/>
      <c r="AA28" s="525"/>
      <c r="AB28" s="525"/>
      <c r="AC28" s="525"/>
      <c r="AD28" s="525"/>
      <c r="AE28" s="525"/>
      <c r="AF28" s="525"/>
      <c r="AG28" s="525"/>
      <c r="AH28" s="525"/>
      <c r="AI28" s="525"/>
      <c r="AJ28" s="525"/>
      <c r="AK28" s="525"/>
    </row>
    <row r="29" spans="1:37" ht="21" customHeight="1">
      <c r="A29" s="525"/>
      <c r="B29" s="533"/>
      <c r="C29" s="834"/>
      <c r="D29" s="1011"/>
      <c r="E29" s="1011"/>
      <c r="F29" s="1011"/>
      <c r="G29" s="1011"/>
      <c r="H29" s="1011"/>
      <c r="I29" s="1011"/>
      <c r="J29" s="1011"/>
      <c r="K29" s="1011"/>
      <c r="L29" s="1011"/>
      <c r="M29" s="1011"/>
      <c r="N29" s="1011"/>
      <c r="O29" s="1012"/>
      <c r="P29" s="787"/>
      <c r="Q29" s="788"/>
      <c r="R29" s="788"/>
      <c r="S29" s="788"/>
      <c r="T29" s="788"/>
      <c r="U29" s="788"/>
      <c r="V29" s="788"/>
      <c r="W29" s="788"/>
      <c r="X29" s="788"/>
      <c r="Y29" s="789"/>
      <c r="Z29" s="532"/>
      <c r="AA29" s="525"/>
      <c r="AB29" s="525"/>
      <c r="AC29" s="525"/>
      <c r="AD29" s="525"/>
      <c r="AE29" s="525"/>
      <c r="AF29" s="525"/>
      <c r="AG29" s="525"/>
      <c r="AH29" s="525"/>
      <c r="AI29" s="525"/>
      <c r="AJ29" s="525"/>
      <c r="AK29" s="525"/>
    </row>
    <row r="30" spans="1:37" ht="21" customHeight="1">
      <c r="A30" s="525"/>
      <c r="B30" s="533"/>
      <c r="C30" s="834"/>
      <c r="D30" s="1011"/>
      <c r="E30" s="1011"/>
      <c r="F30" s="1011"/>
      <c r="G30" s="1011"/>
      <c r="H30" s="1011"/>
      <c r="I30" s="1011"/>
      <c r="J30" s="1011"/>
      <c r="K30" s="1011"/>
      <c r="L30" s="1011"/>
      <c r="M30" s="1011"/>
      <c r="N30" s="1011"/>
      <c r="O30" s="1012"/>
      <c r="P30" s="787"/>
      <c r="Q30" s="788"/>
      <c r="R30" s="788"/>
      <c r="S30" s="788"/>
      <c r="T30" s="788"/>
      <c r="U30" s="788"/>
      <c r="V30" s="788"/>
      <c r="W30" s="788"/>
      <c r="X30" s="788"/>
      <c r="Y30" s="789"/>
      <c r="Z30" s="532"/>
      <c r="AA30" s="525"/>
      <c r="AB30" s="525"/>
      <c r="AC30" s="525"/>
      <c r="AD30" s="525"/>
      <c r="AE30" s="525"/>
      <c r="AF30" s="525"/>
      <c r="AG30" s="525"/>
      <c r="AH30" s="525"/>
      <c r="AI30" s="525"/>
      <c r="AJ30" s="525"/>
      <c r="AK30" s="525"/>
    </row>
    <row r="31" spans="1:37" ht="21" customHeight="1">
      <c r="A31" s="525"/>
      <c r="B31" s="533"/>
      <c r="C31" s="834"/>
      <c r="D31" s="1011"/>
      <c r="E31" s="1011"/>
      <c r="F31" s="1011"/>
      <c r="G31" s="1011"/>
      <c r="H31" s="1011"/>
      <c r="I31" s="1011"/>
      <c r="J31" s="1011"/>
      <c r="K31" s="1011"/>
      <c r="L31" s="1011"/>
      <c r="M31" s="1011"/>
      <c r="N31" s="1011"/>
      <c r="O31" s="1012"/>
      <c r="P31" s="787"/>
      <c r="Q31" s="788"/>
      <c r="R31" s="788"/>
      <c r="S31" s="788"/>
      <c r="T31" s="788"/>
      <c r="U31" s="788"/>
      <c r="V31" s="788"/>
      <c r="W31" s="788"/>
      <c r="X31" s="788"/>
      <c r="Y31" s="789"/>
      <c r="Z31" s="532"/>
      <c r="AA31" s="525"/>
      <c r="AB31" s="525"/>
      <c r="AC31" s="525"/>
      <c r="AD31" s="525"/>
      <c r="AE31" s="525"/>
      <c r="AF31" s="525"/>
      <c r="AG31" s="525"/>
      <c r="AH31" s="525"/>
      <c r="AI31" s="525"/>
      <c r="AJ31" s="525"/>
      <c r="AK31" s="525"/>
    </row>
    <row r="32" spans="1:37" ht="21" customHeight="1">
      <c r="A32" s="525"/>
      <c r="B32" s="533"/>
      <c r="C32" s="442"/>
      <c r="D32" s="442"/>
      <c r="E32" s="442"/>
      <c r="F32" s="442"/>
      <c r="G32" s="442"/>
      <c r="H32" s="442"/>
      <c r="I32" s="442"/>
      <c r="J32" s="442"/>
      <c r="K32" s="442"/>
      <c r="L32" s="442"/>
      <c r="M32" s="442"/>
      <c r="N32" s="442"/>
      <c r="O32" s="442"/>
      <c r="P32" s="446"/>
      <c r="Q32" s="446"/>
      <c r="R32" s="446"/>
      <c r="S32" s="446"/>
      <c r="T32" s="525"/>
      <c r="U32" s="525"/>
      <c r="V32" s="514"/>
      <c r="W32" s="514"/>
      <c r="X32" s="514"/>
      <c r="Y32" s="525"/>
      <c r="Z32" s="532"/>
      <c r="AA32" s="525"/>
      <c r="AB32" s="525"/>
      <c r="AC32" s="525"/>
      <c r="AD32" s="525"/>
      <c r="AE32" s="525"/>
      <c r="AF32" s="525"/>
      <c r="AG32" s="525"/>
      <c r="AH32" s="525"/>
      <c r="AI32" s="525"/>
      <c r="AJ32" s="525"/>
      <c r="AK32" s="525"/>
    </row>
    <row r="33" spans="1:37" ht="21" customHeight="1">
      <c r="A33" s="525"/>
      <c r="B33" s="533"/>
      <c r="C33" s="1110" t="s">
        <v>423</v>
      </c>
      <c r="D33" s="1111"/>
      <c r="E33" s="1111"/>
      <c r="F33" s="1111"/>
      <c r="G33" s="1111"/>
      <c r="H33" s="1111"/>
      <c r="I33" s="1111"/>
      <c r="J33" s="1111"/>
      <c r="K33" s="1111"/>
      <c r="L33" s="1111"/>
      <c r="M33" s="1111"/>
      <c r="N33" s="1111"/>
      <c r="O33" s="1111"/>
      <c r="P33" s="1111"/>
      <c r="Q33" s="1111"/>
      <c r="R33" s="1111"/>
      <c r="S33" s="1111"/>
      <c r="T33" s="1111"/>
      <c r="U33" s="1111"/>
      <c r="V33" s="1112"/>
      <c r="W33" s="200" t="s">
        <v>256</v>
      </c>
      <c r="X33" s="201" t="s">
        <v>257</v>
      </c>
      <c r="Y33" s="202" t="s">
        <v>258</v>
      </c>
      <c r="Z33" s="532"/>
      <c r="AA33" s="525"/>
      <c r="AB33" s="525"/>
      <c r="AC33" s="525"/>
      <c r="AD33" s="525"/>
      <c r="AE33" s="525"/>
      <c r="AF33" s="525"/>
      <c r="AG33" s="525"/>
      <c r="AH33" s="525"/>
      <c r="AI33" s="525"/>
      <c r="AJ33" s="525"/>
      <c r="AK33" s="525"/>
    </row>
    <row r="34" spans="1:37" ht="21" customHeight="1">
      <c r="A34" s="525"/>
      <c r="B34" s="533"/>
      <c r="C34" s="1113"/>
      <c r="D34" s="1114"/>
      <c r="E34" s="1114"/>
      <c r="F34" s="1114"/>
      <c r="G34" s="1114"/>
      <c r="H34" s="1114"/>
      <c r="I34" s="1114"/>
      <c r="J34" s="1114"/>
      <c r="K34" s="1114"/>
      <c r="L34" s="1114"/>
      <c r="M34" s="1114"/>
      <c r="N34" s="1114"/>
      <c r="O34" s="1114"/>
      <c r="P34" s="1114"/>
      <c r="Q34" s="1114"/>
      <c r="R34" s="1114"/>
      <c r="S34" s="1114"/>
      <c r="T34" s="1114"/>
      <c r="U34" s="1114"/>
      <c r="V34" s="1115"/>
      <c r="W34" s="198" t="s">
        <v>0</v>
      </c>
      <c r="X34" s="442" t="s">
        <v>257</v>
      </c>
      <c r="Y34" s="203" t="s">
        <v>0</v>
      </c>
      <c r="Z34" s="532"/>
      <c r="AA34" s="525"/>
      <c r="AB34" s="525"/>
      <c r="AC34" s="525"/>
      <c r="AD34" s="525"/>
      <c r="AE34" s="525"/>
      <c r="AF34" s="525"/>
      <c r="AG34" s="525"/>
      <c r="AH34" s="525"/>
      <c r="AI34" s="525"/>
      <c r="AJ34" s="525"/>
      <c r="AK34" s="525"/>
    </row>
    <row r="35" spans="1:37">
      <c r="A35" s="525"/>
      <c r="B35" s="533"/>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32"/>
      <c r="AA35" s="525"/>
      <c r="AB35" s="525"/>
      <c r="AC35" s="525"/>
      <c r="AD35" s="525"/>
      <c r="AE35" s="525"/>
      <c r="AF35" s="525"/>
      <c r="AG35" s="525"/>
      <c r="AH35" s="525"/>
      <c r="AI35" s="525"/>
      <c r="AJ35" s="525"/>
      <c r="AK35" s="525"/>
    </row>
    <row r="36" spans="1:37">
      <c r="A36" s="525"/>
      <c r="B36" s="533"/>
      <c r="C36" s="525" t="s">
        <v>441</v>
      </c>
      <c r="D36" s="525"/>
      <c r="E36" s="525"/>
      <c r="F36" s="525"/>
      <c r="G36" s="525"/>
      <c r="H36" s="525"/>
      <c r="I36" s="525"/>
      <c r="J36" s="525"/>
      <c r="K36" s="525"/>
      <c r="L36" s="525"/>
      <c r="M36" s="525"/>
      <c r="N36" s="525"/>
      <c r="O36" s="525"/>
      <c r="P36" s="525"/>
      <c r="Q36" s="525"/>
      <c r="R36" s="525"/>
      <c r="S36" s="525"/>
      <c r="T36" s="525"/>
      <c r="U36" s="525"/>
      <c r="V36" s="525"/>
      <c r="W36" s="525"/>
      <c r="X36" s="525"/>
      <c r="Z36" s="532"/>
      <c r="AA36" s="525"/>
      <c r="AB36" s="525"/>
      <c r="AC36" s="525"/>
      <c r="AD36" s="525"/>
      <c r="AE36" s="525"/>
      <c r="AF36" s="525"/>
      <c r="AG36" s="525"/>
      <c r="AH36" s="525"/>
      <c r="AI36" s="525"/>
      <c r="AJ36" s="525"/>
      <c r="AK36" s="525"/>
    </row>
    <row r="37" spans="1:37" ht="4.5" customHeight="1">
      <c r="A37" s="525"/>
      <c r="B37" s="533"/>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32"/>
      <c r="AA37" s="525"/>
      <c r="AB37" s="525"/>
      <c r="AC37" s="525"/>
      <c r="AD37" s="525"/>
      <c r="AE37" s="525"/>
      <c r="AF37" s="525"/>
      <c r="AG37" s="525"/>
      <c r="AH37" s="525"/>
      <c r="AI37" s="525"/>
      <c r="AJ37" s="525"/>
      <c r="AK37" s="525"/>
    </row>
    <row r="38" spans="1:37" ht="21" customHeight="1">
      <c r="A38" s="525"/>
      <c r="B38" s="533"/>
      <c r="C38" s="125" t="s">
        <v>442</v>
      </c>
      <c r="D38" s="204" t="s">
        <v>0</v>
      </c>
      <c r="E38" s="1111" t="s">
        <v>443</v>
      </c>
      <c r="F38" s="1111"/>
      <c r="G38" s="204" t="s">
        <v>0</v>
      </c>
      <c r="H38" s="801" t="s">
        <v>444</v>
      </c>
      <c r="I38" s="801"/>
      <c r="J38" s="566" t="s">
        <v>445</v>
      </c>
      <c r="K38" s="566"/>
      <c r="L38" s="127"/>
      <c r="M38" s="127"/>
      <c r="N38" s="127"/>
      <c r="O38" s="127"/>
      <c r="P38" s="127"/>
      <c r="Q38" s="127"/>
      <c r="R38" s="127"/>
      <c r="S38" s="127"/>
      <c r="T38" s="127"/>
      <c r="U38" s="566"/>
      <c r="V38" s="202"/>
      <c r="W38" s="200" t="s">
        <v>256</v>
      </c>
      <c r="X38" s="201" t="s">
        <v>257</v>
      </c>
      <c r="Y38" s="202" t="s">
        <v>258</v>
      </c>
      <c r="Z38" s="532"/>
      <c r="AA38" s="533"/>
      <c r="AB38" s="525"/>
      <c r="AC38" s="525"/>
      <c r="AD38" s="525"/>
      <c r="AE38" s="525"/>
      <c r="AF38" s="525"/>
      <c r="AG38" s="525"/>
      <c r="AH38" s="525"/>
      <c r="AI38" s="525"/>
      <c r="AJ38" s="525"/>
      <c r="AK38" s="525"/>
    </row>
    <row r="39" spans="1:37" ht="21" customHeight="1">
      <c r="A39" s="525"/>
      <c r="B39" s="533"/>
      <c r="C39" s="820" t="s">
        <v>446</v>
      </c>
      <c r="D39" s="821"/>
      <c r="E39" s="821"/>
      <c r="F39" s="821"/>
      <c r="G39" s="821"/>
      <c r="H39" s="821"/>
      <c r="I39" s="821"/>
      <c r="J39" s="821"/>
      <c r="K39" s="821"/>
      <c r="L39" s="821"/>
      <c r="M39" s="821"/>
      <c r="N39" s="821"/>
      <c r="O39" s="821"/>
      <c r="P39" s="821"/>
      <c r="Q39" s="821"/>
      <c r="R39" s="821"/>
      <c r="S39" s="821"/>
      <c r="T39" s="821"/>
      <c r="U39" s="821"/>
      <c r="V39" s="822"/>
      <c r="W39" s="205" t="s">
        <v>0</v>
      </c>
      <c r="X39" s="461" t="s">
        <v>257</v>
      </c>
      <c r="Y39" s="197" t="s">
        <v>0</v>
      </c>
      <c r="Z39" s="390"/>
      <c r="AA39" s="525"/>
      <c r="AB39" s="525"/>
      <c r="AC39" s="525"/>
      <c r="AD39" s="525"/>
      <c r="AE39" s="525"/>
      <c r="AF39" s="525"/>
      <c r="AG39" s="525"/>
      <c r="AH39" s="525"/>
      <c r="AI39" s="525"/>
      <c r="AJ39" s="525"/>
      <c r="AK39" s="525"/>
    </row>
    <row r="40" spans="1:37" ht="21" customHeight="1">
      <c r="A40" s="525"/>
      <c r="B40" s="533"/>
      <c r="C40" s="808" t="s">
        <v>447</v>
      </c>
      <c r="D40" s="809"/>
      <c r="E40" s="809"/>
      <c r="F40" s="809"/>
      <c r="G40" s="809"/>
      <c r="H40" s="809"/>
      <c r="I40" s="809"/>
      <c r="J40" s="809"/>
      <c r="K40" s="809"/>
      <c r="L40" s="809"/>
      <c r="M40" s="809"/>
      <c r="N40" s="809"/>
      <c r="O40" s="809"/>
      <c r="P40" s="809"/>
      <c r="Q40" s="809"/>
      <c r="R40" s="809"/>
      <c r="S40" s="809"/>
      <c r="T40" s="809"/>
      <c r="U40" s="809"/>
      <c r="V40" s="810"/>
      <c r="W40" s="192"/>
      <c r="X40" s="193"/>
      <c r="Y40" s="568"/>
      <c r="Z40" s="532"/>
      <c r="AA40" s="525"/>
      <c r="AB40" s="525"/>
      <c r="AC40" s="525"/>
      <c r="AD40" s="525"/>
      <c r="AE40" s="525"/>
      <c r="AF40" s="525"/>
      <c r="AG40" s="525"/>
      <c r="AH40" s="525"/>
      <c r="AI40" s="525"/>
      <c r="AJ40" s="525"/>
      <c r="AK40" s="525"/>
    </row>
    <row r="41" spans="1:37">
      <c r="A41" s="525"/>
      <c r="B41" s="542"/>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543"/>
      <c r="AA41" s="525"/>
      <c r="AB41" s="525"/>
      <c r="AC41" s="525"/>
      <c r="AD41" s="525"/>
      <c r="AE41" s="525"/>
      <c r="AF41" s="525"/>
      <c r="AG41" s="525"/>
      <c r="AH41" s="525"/>
      <c r="AI41" s="525"/>
      <c r="AJ41" s="525"/>
      <c r="AK41" s="525"/>
    </row>
    <row r="42" spans="1:37">
      <c r="A42" s="525"/>
      <c r="B42" s="525" t="s">
        <v>448</v>
      </c>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5"/>
    </row>
    <row r="43" spans="1:37">
      <c r="A43" s="525"/>
      <c r="B43" s="525" t="s">
        <v>262</v>
      </c>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row>
    <row r="44" spans="1:37">
      <c r="A44" s="525"/>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cols>
    <col min="1" max="1" width="2" style="3" customWidth="1"/>
    <col min="2" max="2" width="3" style="545" customWidth="1"/>
    <col min="3" max="7" width="3.5" style="3"/>
    <col min="8" max="8" width="2.5" style="3" customWidth="1"/>
    <col min="9" max="26" width="3.5" style="3"/>
    <col min="27" max="27" width="1.375" style="3" customWidth="1"/>
    <col min="28" max="16384" width="3.5" style="3"/>
  </cols>
  <sheetData>
    <row r="1" spans="2:26" s="525" customFormat="1"/>
    <row r="2" spans="2:26" s="525" customFormat="1">
      <c r="B2" s="525" t="s">
        <v>1599</v>
      </c>
    </row>
    <row r="3" spans="2:26" s="525" customFormat="1"/>
    <row r="4" spans="2:26" s="525" customFormat="1">
      <c r="B4" s="830" t="s">
        <v>449</v>
      </c>
      <c r="C4" s="830"/>
      <c r="D4" s="830"/>
      <c r="E4" s="830"/>
      <c r="F4" s="830"/>
      <c r="G4" s="830"/>
      <c r="H4" s="830"/>
      <c r="I4" s="830"/>
      <c r="J4" s="830"/>
      <c r="K4" s="830"/>
      <c r="L4" s="830"/>
      <c r="M4" s="830"/>
      <c r="N4" s="830"/>
      <c r="O4" s="830"/>
      <c r="P4" s="830"/>
      <c r="Q4" s="830"/>
      <c r="R4" s="830"/>
      <c r="S4" s="830"/>
      <c r="T4" s="830"/>
      <c r="U4" s="830"/>
      <c r="V4" s="830"/>
      <c r="W4" s="830"/>
      <c r="X4" s="830"/>
      <c r="Y4" s="830"/>
      <c r="Z4" s="830"/>
    </row>
    <row r="5" spans="2:26" s="525" customFormat="1"/>
    <row r="6" spans="2:26" s="525" customFormat="1" ht="31.5" customHeight="1">
      <c r="B6" s="1010" t="s">
        <v>247</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2"/>
    </row>
    <row r="7" spans="2:26" s="525" customFormat="1" ht="31.5" customHeight="1">
      <c r="B7" s="787" t="s">
        <v>248</v>
      </c>
      <c r="C7" s="788"/>
      <c r="D7" s="788"/>
      <c r="E7" s="788"/>
      <c r="F7" s="789"/>
      <c r="G7" s="195" t="s">
        <v>0</v>
      </c>
      <c r="H7" s="558" t="s">
        <v>249</v>
      </c>
      <c r="I7" s="558"/>
      <c r="J7" s="558"/>
      <c r="K7" s="558"/>
      <c r="L7" s="197" t="s">
        <v>0</v>
      </c>
      <c r="M7" s="558" t="s">
        <v>250</v>
      </c>
      <c r="N7" s="558"/>
      <c r="O7" s="558"/>
      <c r="P7" s="558"/>
      <c r="Q7" s="197" t="s">
        <v>0</v>
      </c>
      <c r="R7" s="558" t="s">
        <v>251</v>
      </c>
      <c r="S7" s="558"/>
      <c r="T7" s="558"/>
      <c r="U7" s="558"/>
      <c r="V7" s="558"/>
      <c r="W7" s="558"/>
      <c r="X7" s="558"/>
      <c r="Y7" s="558"/>
      <c r="Z7" s="564"/>
    </row>
    <row r="8" spans="2:26" ht="31.5" customHeight="1">
      <c r="B8" s="787" t="s">
        <v>252</v>
      </c>
      <c r="C8" s="788"/>
      <c r="D8" s="788"/>
      <c r="E8" s="788"/>
      <c r="F8" s="789"/>
      <c r="G8" s="195" t="s">
        <v>0</v>
      </c>
      <c r="H8" s="514" t="s">
        <v>253</v>
      </c>
      <c r="I8" s="514"/>
      <c r="J8" s="514"/>
      <c r="K8" s="514"/>
      <c r="L8" s="514"/>
      <c r="M8" s="514"/>
      <c r="N8" s="514"/>
      <c r="O8" s="514"/>
      <c r="P8" s="197" t="s">
        <v>0</v>
      </c>
      <c r="Q8" s="514" t="s">
        <v>450</v>
      </c>
      <c r="R8" s="514"/>
      <c r="S8" s="207"/>
      <c r="T8" s="207"/>
      <c r="U8" s="207"/>
      <c r="V8" s="207"/>
      <c r="W8" s="207"/>
      <c r="X8" s="207"/>
      <c r="Y8" s="207"/>
      <c r="Z8" s="208"/>
    </row>
    <row r="9" spans="2:26" ht="20.100000000000001" customHeight="1">
      <c r="B9" s="746" t="s">
        <v>284</v>
      </c>
      <c r="C9" s="747"/>
      <c r="D9" s="747"/>
      <c r="E9" s="747"/>
      <c r="F9" s="748"/>
      <c r="G9" s="197" t="s">
        <v>0</v>
      </c>
      <c r="H9" s="540" t="s">
        <v>451</v>
      </c>
      <c r="I9" s="540"/>
      <c r="J9" s="540"/>
      <c r="K9" s="540"/>
      <c r="L9" s="540"/>
      <c r="M9" s="540"/>
      <c r="N9" s="540"/>
      <c r="O9" s="540"/>
      <c r="P9" s="540"/>
      <c r="Q9" s="197" t="s">
        <v>0</v>
      </c>
      <c r="R9" s="540" t="s">
        <v>452</v>
      </c>
      <c r="S9" s="170"/>
      <c r="T9" s="170"/>
      <c r="U9" s="170"/>
      <c r="V9" s="170"/>
      <c r="W9" s="170"/>
      <c r="X9" s="170"/>
      <c r="Y9" s="170"/>
      <c r="Z9" s="171"/>
    </row>
    <row r="10" spans="2:26" ht="20.100000000000001" customHeight="1">
      <c r="B10" s="846"/>
      <c r="C10" s="847"/>
      <c r="D10" s="847"/>
      <c r="E10" s="847"/>
      <c r="F10" s="848"/>
      <c r="G10" s="198" t="s">
        <v>0</v>
      </c>
      <c r="H10" s="446" t="s">
        <v>453</v>
      </c>
      <c r="I10" s="446"/>
      <c r="J10" s="446"/>
      <c r="K10" s="446"/>
      <c r="L10" s="446"/>
      <c r="M10" s="446"/>
      <c r="N10" s="446"/>
      <c r="O10" s="446"/>
      <c r="P10" s="446"/>
      <c r="Q10" s="199" t="s">
        <v>0</v>
      </c>
      <c r="R10" s="446" t="s">
        <v>454</v>
      </c>
      <c r="S10" s="209"/>
      <c r="T10" s="209"/>
      <c r="U10" s="209"/>
      <c r="V10" s="209"/>
      <c r="W10" s="209"/>
      <c r="X10" s="209"/>
      <c r="Y10" s="209"/>
      <c r="Z10" s="210"/>
    </row>
    <row r="11" spans="2:26" s="525" customFormat="1"/>
    <row r="12" spans="2:26" s="525" customFormat="1">
      <c r="B12" s="539"/>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1"/>
    </row>
    <row r="13" spans="2:26" s="525" customFormat="1">
      <c r="B13" s="533" t="s">
        <v>455</v>
      </c>
      <c r="Z13" s="532"/>
    </row>
    <row r="14" spans="2:26" s="525" customFormat="1">
      <c r="B14" s="533"/>
      <c r="Z14" s="532"/>
    </row>
    <row r="15" spans="2:26" s="525" customFormat="1">
      <c r="B15" s="533"/>
      <c r="C15" s="525" t="s">
        <v>456</v>
      </c>
      <c r="Z15" s="532"/>
    </row>
    <row r="16" spans="2:26" s="525" customFormat="1" ht="6.75" customHeight="1">
      <c r="B16" s="533"/>
      <c r="Z16" s="532"/>
    </row>
    <row r="17" spans="2:26" s="525" customFormat="1" ht="26.25" customHeight="1">
      <c r="B17" s="533"/>
      <c r="C17" s="834" t="s">
        <v>434</v>
      </c>
      <c r="D17" s="1011"/>
      <c r="E17" s="1011"/>
      <c r="F17" s="1011"/>
      <c r="G17" s="1012"/>
      <c r="H17" s="787"/>
      <c r="I17" s="788"/>
      <c r="J17" s="788"/>
      <c r="K17" s="788"/>
      <c r="L17" s="788"/>
      <c r="M17" s="788"/>
      <c r="N17" s="437" t="s">
        <v>293</v>
      </c>
      <c r="P17" s="834" t="s">
        <v>457</v>
      </c>
      <c r="Q17" s="1011"/>
      <c r="R17" s="1011"/>
      <c r="S17" s="1011"/>
      <c r="T17" s="1012"/>
      <c r="U17" s="787"/>
      <c r="V17" s="788"/>
      <c r="W17" s="788"/>
      <c r="X17" s="788"/>
      <c r="Y17" s="437" t="s">
        <v>293</v>
      </c>
      <c r="Z17" s="532"/>
    </row>
    <row r="18" spans="2:26" s="525" customFormat="1">
      <c r="B18" s="533"/>
      <c r="N18" s="461"/>
      <c r="Z18" s="532"/>
    </row>
    <row r="19" spans="2:26" s="525" customFormat="1">
      <c r="B19" s="533"/>
      <c r="C19" s="525" t="s">
        <v>414</v>
      </c>
      <c r="Z19" s="532"/>
    </row>
    <row r="20" spans="2:26" s="525" customFormat="1" ht="6.75" customHeight="1">
      <c r="B20" s="533"/>
      <c r="Z20" s="532"/>
    </row>
    <row r="21" spans="2:26" s="525" customFormat="1" ht="26.25" customHeight="1">
      <c r="B21" s="533"/>
      <c r="C21" s="834" t="s">
        <v>458</v>
      </c>
      <c r="D21" s="1011"/>
      <c r="E21" s="1011"/>
      <c r="F21" s="1011"/>
      <c r="G21" s="1012"/>
      <c r="H21" s="834" t="s">
        <v>416</v>
      </c>
      <c r="I21" s="1011"/>
      <c r="J21" s="1011"/>
      <c r="K21" s="1011"/>
      <c r="L21" s="788"/>
      <c r="M21" s="788"/>
      <c r="N21" s="437" t="s">
        <v>293</v>
      </c>
      <c r="O21" s="834" t="s">
        <v>459</v>
      </c>
      <c r="P21" s="1011"/>
      <c r="Q21" s="1011"/>
      <c r="R21" s="1011"/>
      <c r="S21" s="788"/>
      <c r="T21" s="788"/>
      <c r="U21" s="437" t="s">
        <v>293</v>
      </c>
      <c r="Z21" s="532"/>
    </row>
    <row r="22" spans="2:26" s="525" customFormat="1" ht="26.25" customHeight="1">
      <c r="B22" s="533"/>
      <c r="C22" s="834" t="s">
        <v>460</v>
      </c>
      <c r="D22" s="1011"/>
      <c r="E22" s="1011"/>
      <c r="F22" s="1011"/>
      <c r="G22" s="1012"/>
      <c r="H22" s="834" t="s">
        <v>416</v>
      </c>
      <c r="I22" s="1011"/>
      <c r="J22" s="1011"/>
      <c r="K22" s="1011"/>
      <c r="L22" s="788"/>
      <c r="M22" s="788"/>
      <c r="N22" s="437" t="s">
        <v>293</v>
      </c>
      <c r="O22" s="834" t="s">
        <v>459</v>
      </c>
      <c r="P22" s="1011"/>
      <c r="Q22" s="1011"/>
      <c r="R22" s="1011"/>
      <c r="S22" s="788"/>
      <c r="T22" s="788"/>
      <c r="U22" s="437" t="s">
        <v>293</v>
      </c>
      <c r="Z22" s="532"/>
    </row>
    <row r="23" spans="2:26" s="525" customFormat="1" ht="26.25" customHeight="1">
      <c r="B23" s="533"/>
      <c r="C23" s="834" t="s">
        <v>418</v>
      </c>
      <c r="D23" s="1011"/>
      <c r="E23" s="1011"/>
      <c r="F23" s="1011"/>
      <c r="G23" s="1012"/>
      <c r="H23" s="834" t="s">
        <v>416</v>
      </c>
      <c r="I23" s="1011"/>
      <c r="J23" s="1011"/>
      <c r="K23" s="1011"/>
      <c r="L23" s="788"/>
      <c r="M23" s="788"/>
      <c r="N23" s="437" t="s">
        <v>293</v>
      </c>
      <c r="O23" s="834" t="s">
        <v>459</v>
      </c>
      <c r="P23" s="1011"/>
      <c r="Q23" s="1011"/>
      <c r="R23" s="1011"/>
      <c r="S23" s="788"/>
      <c r="T23" s="788"/>
      <c r="U23" s="437" t="s">
        <v>293</v>
      </c>
      <c r="Z23" s="532"/>
    </row>
    <row r="24" spans="2:26" s="525" customFormat="1">
      <c r="B24" s="533"/>
      <c r="L24" s="461"/>
      <c r="Q24" s="461"/>
      <c r="V24" s="461"/>
      <c r="Z24" s="532"/>
    </row>
    <row r="25" spans="2:26" s="525" customFormat="1">
      <c r="B25" s="533"/>
      <c r="C25" s="525" t="s">
        <v>439</v>
      </c>
      <c r="Z25" s="532"/>
    </row>
    <row r="26" spans="2:26" s="525" customFormat="1" ht="4.5" customHeight="1">
      <c r="B26" s="533"/>
      <c r="Z26" s="532"/>
    </row>
    <row r="27" spans="2:26" s="525" customFormat="1" ht="24" customHeight="1">
      <c r="B27" s="533"/>
      <c r="C27" s="787" t="s">
        <v>440</v>
      </c>
      <c r="D27" s="788"/>
      <c r="E27" s="788"/>
      <c r="F27" s="788"/>
      <c r="G27" s="788"/>
      <c r="H27" s="788"/>
      <c r="I27" s="788"/>
      <c r="J27" s="788"/>
      <c r="K27" s="788"/>
      <c r="L27" s="788"/>
      <c r="M27" s="788"/>
      <c r="N27" s="788"/>
      <c r="O27" s="789"/>
      <c r="P27" s="787" t="s">
        <v>138</v>
      </c>
      <c r="Q27" s="788"/>
      <c r="R27" s="788"/>
      <c r="S27" s="788"/>
      <c r="T27" s="788"/>
      <c r="U27" s="788"/>
      <c r="V27" s="788"/>
      <c r="W27" s="788"/>
      <c r="X27" s="788"/>
      <c r="Y27" s="789"/>
      <c r="Z27" s="527"/>
    </row>
    <row r="28" spans="2:26" s="525" customFormat="1" ht="21" customHeight="1">
      <c r="B28" s="533"/>
      <c r="C28" s="834"/>
      <c r="D28" s="1011"/>
      <c r="E28" s="1011"/>
      <c r="F28" s="1011"/>
      <c r="G28" s="1011"/>
      <c r="H28" s="1011"/>
      <c r="I28" s="1011"/>
      <c r="J28" s="1011"/>
      <c r="K28" s="1011"/>
      <c r="L28" s="1011"/>
      <c r="M28" s="1011"/>
      <c r="N28" s="1011"/>
      <c r="O28" s="1012"/>
      <c r="P28" s="834"/>
      <c r="Q28" s="1011"/>
      <c r="R28" s="1011"/>
      <c r="S28" s="1011"/>
      <c r="T28" s="1011"/>
      <c r="U28" s="1011"/>
      <c r="V28" s="1011"/>
      <c r="W28" s="1011"/>
      <c r="X28" s="1011"/>
      <c r="Y28" s="1012"/>
      <c r="Z28" s="532"/>
    </row>
    <row r="29" spans="2:26" s="525" customFormat="1" ht="21" customHeight="1">
      <c r="B29" s="533"/>
      <c r="C29" s="834"/>
      <c r="D29" s="1011"/>
      <c r="E29" s="1011"/>
      <c r="F29" s="1011"/>
      <c r="G29" s="1011"/>
      <c r="H29" s="1011"/>
      <c r="I29" s="1011"/>
      <c r="J29" s="1011"/>
      <c r="K29" s="1011"/>
      <c r="L29" s="1011"/>
      <c r="M29" s="1011"/>
      <c r="N29" s="1011"/>
      <c r="O29" s="1012"/>
      <c r="P29" s="834"/>
      <c r="Q29" s="1011"/>
      <c r="R29" s="1011"/>
      <c r="S29" s="1011"/>
      <c r="T29" s="1011"/>
      <c r="U29" s="1011"/>
      <c r="V29" s="1011"/>
      <c r="W29" s="1011"/>
      <c r="X29" s="1011"/>
      <c r="Y29" s="1012"/>
      <c r="Z29" s="532"/>
    </row>
    <row r="30" spans="2:26" s="525" customFormat="1" ht="21" customHeight="1">
      <c r="B30" s="533"/>
      <c r="C30" s="834"/>
      <c r="D30" s="1011"/>
      <c r="E30" s="1011"/>
      <c r="F30" s="1011"/>
      <c r="G30" s="1011"/>
      <c r="H30" s="1011"/>
      <c r="I30" s="1011"/>
      <c r="J30" s="1011"/>
      <c r="K30" s="1011"/>
      <c r="L30" s="1011"/>
      <c r="M30" s="1011"/>
      <c r="N30" s="1011"/>
      <c r="O30" s="1012"/>
      <c r="P30" s="834"/>
      <c r="Q30" s="1011"/>
      <c r="R30" s="1011"/>
      <c r="S30" s="1011"/>
      <c r="T30" s="1011"/>
      <c r="U30" s="1011"/>
      <c r="V30" s="1011"/>
      <c r="W30" s="1011"/>
      <c r="X30" s="1011"/>
      <c r="Y30" s="1012"/>
      <c r="Z30" s="532"/>
    </row>
    <row r="31" spans="2:26" s="525" customFormat="1" ht="21" customHeight="1">
      <c r="B31" s="533"/>
      <c r="C31" s="834"/>
      <c r="D31" s="1011"/>
      <c r="E31" s="1011"/>
      <c r="F31" s="1011"/>
      <c r="G31" s="1011"/>
      <c r="H31" s="1011"/>
      <c r="I31" s="1011"/>
      <c r="J31" s="1011"/>
      <c r="K31" s="1011"/>
      <c r="L31" s="1011"/>
      <c r="M31" s="1011"/>
      <c r="N31" s="1011"/>
      <c r="O31" s="1012"/>
      <c r="P31" s="834"/>
      <c r="Q31" s="1011"/>
      <c r="R31" s="1011"/>
      <c r="S31" s="1011"/>
      <c r="T31" s="1011"/>
      <c r="U31" s="1011"/>
      <c r="V31" s="1011"/>
      <c r="W31" s="1011"/>
      <c r="X31" s="1011"/>
      <c r="Y31" s="1012"/>
      <c r="Z31" s="532"/>
    </row>
    <row r="32" spans="2:26" s="525" customFormat="1" ht="21" customHeight="1">
      <c r="B32" s="533"/>
      <c r="C32" s="834"/>
      <c r="D32" s="1011"/>
      <c r="E32" s="1011"/>
      <c r="F32" s="1011"/>
      <c r="G32" s="1011"/>
      <c r="H32" s="1011"/>
      <c r="I32" s="1011"/>
      <c r="J32" s="1011"/>
      <c r="K32" s="1011"/>
      <c r="L32" s="1011"/>
      <c r="M32" s="1011"/>
      <c r="N32" s="1011"/>
      <c r="O32" s="1012"/>
      <c r="P32" s="834"/>
      <c r="Q32" s="1011"/>
      <c r="R32" s="1011"/>
      <c r="S32" s="1011"/>
      <c r="T32" s="1011"/>
      <c r="U32" s="1011"/>
      <c r="V32" s="1011"/>
      <c r="W32" s="1011"/>
      <c r="X32" s="1011"/>
      <c r="Y32" s="1012"/>
      <c r="Z32" s="532"/>
    </row>
    <row r="33" spans="2:26" s="525" customFormat="1" ht="21" customHeight="1">
      <c r="B33" s="533"/>
      <c r="C33" s="442"/>
      <c r="D33" s="442"/>
      <c r="E33" s="442"/>
      <c r="F33" s="442"/>
      <c r="G33" s="442"/>
      <c r="H33" s="442"/>
      <c r="I33" s="442"/>
      <c r="J33" s="442"/>
      <c r="K33" s="442"/>
      <c r="L33" s="442"/>
      <c r="M33" s="442"/>
      <c r="N33" s="442"/>
      <c r="O33" s="442"/>
      <c r="P33" s="446"/>
      <c r="Q33" s="446"/>
      <c r="R33" s="446"/>
      <c r="S33" s="446"/>
      <c r="T33" s="446"/>
      <c r="U33" s="446"/>
      <c r="V33" s="446"/>
      <c r="W33" s="446"/>
      <c r="X33" s="446"/>
      <c r="Y33" s="446"/>
      <c r="Z33" s="532"/>
    </row>
    <row r="34" spans="2:26" s="525" customFormat="1" ht="21" customHeight="1">
      <c r="B34" s="533"/>
      <c r="C34" s="1110" t="s">
        <v>423</v>
      </c>
      <c r="D34" s="1111"/>
      <c r="E34" s="1111"/>
      <c r="F34" s="1111"/>
      <c r="G34" s="1111"/>
      <c r="H34" s="1111"/>
      <c r="I34" s="1111"/>
      <c r="J34" s="1111"/>
      <c r="K34" s="1111"/>
      <c r="L34" s="1111"/>
      <c r="M34" s="1111"/>
      <c r="N34" s="1111"/>
      <c r="O34" s="1111"/>
      <c r="P34" s="1111"/>
      <c r="Q34" s="1111"/>
      <c r="R34" s="1111"/>
      <c r="S34" s="1111"/>
      <c r="T34" s="1111"/>
      <c r="U34" s="1111"/>
      <c r="V34" s="1112"/>
      <c r="W34" s="200" t="s">
        <v>256</v>
      </c>
      <c r="X34" s="201" t="s">
        <v>257</v>
      </c>
      <c r="Y34" s="202" t="s">
        <v>258</v>
      </c>
      <c r="Z34" s="532"/>
    </row>
    <row r="35" spans="2:26" s="525" customFormat="1" ht="21" customHeight="1">
      <c r="B35" s="533"/>
      <c r="C35" s="1113"/>
      <c r="D35" s="1114"/>
      <c r="E35" s="1114"/>
      <c r="F35" s="1114"/>
      <c r="G35" s="1114"/>
      <c r="H35" s="1114"/>
      <c r="I35" s="1114"/>
      <c r="J35" s="1114"/>
      <c r="K35" s="1114"/>
      <c r="L35" s="1114"/>
      <c r="M35" s="1114"/>
      <c r="N35" s="1114"/>
      <c r="O35" s="1114"/>
      <c r="P35" s="1114"/>
      <c r="Q35" s="1114"/>
      <c r="R35" s="1114"/>
      <c r="S35" s="1114"/>
      <c r="T35" s="1114"/>
      <c r="U35" s="1114"/>
      <c r="V35" s="1115"/>
      <c r="W35" s="198" t="s">
        <v>0</v>
      </c>
      <c r="X35" s="199" t="s">
        <v>257</v>
      </c>
      <c r="Y35" s="203" t="s">
        <v>0</v>
      </c>
      <c r="Z35" s="532"/>
    </row>
    <row r="36" spans="2:26" s="525" customFormat="1">
      <c r="B36" s="542"/>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543"/>
    </row>
    <row r="37" spans="2:26" s="525" customFormat="1"/>
    <row r="38" spans="2:26" s="525"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cols>
    <col min="1" max="1" width="1.5" style="525" customWidth="1"/>
    <col min="2" max="2" width="3.125" style="525" customWidth="1"/>
    <col min="3" max="3" width="1.125" style="525" customWidth="1"/>
    <col min="4" max="19" width="4" style="525"/>
    <col min="20" max="20" width="3.125" style="525" customWidth="1"/>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7">
      <c r="B2" s="525" t="s">
        <v>1100</v>
      </c>
      <c r="C2"/>
      <c r="D2"/>
      <c r="E2"/>
      <c r="F2"/>
      <c r="G2"/>
      <c r="H2"/>
      <c r="I2"/>
      <c r="J2"/>
      <c r="K2"/>
      <c r="L2"/>
      <c r="M2"/>
      <c r="N2"/>
      <c r="O2"/>
      <c r="P2"/>
      <c r="Q2"/>
      <c r="R2"/>
      <c r="S2"/>
      <c r="T2"/>
      <c r="U2"/>
      <c r="V2"/>
      <c r="W2"/>
      <c r="X2"/>
      <c r="Y2"/>
    </row>
    <row r="4" spans="2:27" ht="34.5" customHeight="1">
      <c r="B4" s="1021" t="s">
        <v>1304</v>
      </c>
      <c r="C4" s="830"/>
      <c r="D4" s="830"/>
      <c r="E4" s="830"/>
      <c r="F4" s="830"/>
      <c r="G4" s="830"/>
      <c r="H4" s="830"/>
      <c r="I4" s="830"/>
      <c r="J4" s="830"/>
      <c r="K4" s="830"/>
      <c r="L4" s="830"/>
      <c r="M4" s="830"/>
      <c r="N4" s="830"/>
      <c r="O4" s="830"/>
      <c r="P4" s="830"/>
      <c r="Q4" s="830"/>
      <c r="R4" s="830"/>
      <c r="S4" s="830"/>
      <c r="T4" s="830"/>
      <c r="U4" s="830"/>
      <c r="V4" s="830"/>
      <c r="W4" s="830"/>
      <c r="X4" s="830"/>
      <c r="Y4" s="830"/>
    </row>
    <row r="5" spans="2:27" ht="13.5" customHeight="1"/>
    <row r="6" spans="2:27" ht="24"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7" ht="24" customHeight="1">
      <c r="B7" s="1010" t="s">
        <v>278</v>
      </c>
      <c r="C7" s="1010"/>
      <c r="D7" s="1010"/>
      <c r="E7" s="1010"/>
      <c r="F7" s="1010"/>
      <c r="G7" s="435" t="s">
        <v>0</v>
      </c>
      <c r="H7" s="558" t="s">
        <v>249</v>
      </c>
      <c r="I7" s="558"/>
      <c r="J7" s="558"/>
      <c r="K7" s="558"/>
      <c r="L7" s="436" t="s">
        <v>0</v>
      </c>
      <c r="M7" s="558" t="s">
        <v>250</v>
      </c>
      <c r="N7" s="558"/>
      <c r="O7" s="558"/>
      <c r="P7" s="558"/>
      <c r="Q7" s="436" t="s">
        <v>0</v>
      </c>
      <c r="R7" s="558" t="s">
        <v>251</v>
      </c>
      <c r="S7" s="558"/>
      <c r="T7" s="558"/>
      <c r="U7" s="558"/>
      <c r="V7" s="558"/>
      <c r="W7" s="514"/>
      <c r="X7" s="514"/>
      <c r="Y7" s="515"/>
    </row>
    <row r="8" spans="2:27" ht="13.5" customHeight="1"/>
    <row r="9" spans="2:27" ht="12.95" customHeight="1">
      <c r="B9" s="539"/>
      <c r="C9" s="540"/>
      <c r="D9" s="540"/>
      <c r="E9" s="540"/>
      <c r="F9" s="540"/>
      <c r="G9" s="540"/>
      <c r="H9" s="540"/>
      <c r="I9" s="540"/>
      <c r="J9" s="540"/>
      <c r="K9" s="540"/>
      <c r="L9" s="540"/>
      <c r="M9" s="540"/>
      <c r="N9" s="540"/>
      <c r="O9" s="540"/>
      <c r="P9" s="540"/>
      <c r="Q9" s="540"/>
      <c r="R9" s="540"/>
      <c r="S9" s="540"/>
      <c r="T9" s="541"/>
      <c r="U9" s="540"/>
      <c r="V9" s="540"/>
      <c r="W9" s="540"/>
      <c r="X9" s="540"/>
      <c r="Y9" s="541"/>
      <c r="Z9"/>
      <c r="AA9"/>
    </row>
    <row r="10" spans="2:27" ht="17.100000000000001" customHeight="1">
      <c r="B10" s="309" t="s">
        <v>1305</v>
      </c>
      <c r="C10" s="310"/>
      <c r="T10" s="532"/>
      <c r="V10" s="172" t="s">
        <v>256</v>
      </c>
      <c r="W10" s="172" t="s">
        <v>257</v>
      </c>
      <c r="X10" s="172" t="s">
        <v>258</v>
      </c>
      <c r="Y10" s="532"/>
      <c r="Z10"/>
      <c r="AA10"/>
    </row>
    <row r="11" spans="2:27" ht="17.100000000000001" customHeight="1">
      <c r="B11" s="533"/>
      <c r="T11" s="532"/>
      <c r="Y11" s="532"/>
      <c r="Z11"/>
      <c r="AA11"/>
    </row>
    <row r="12" spans="2:27" ht="21.95" customHeight="1">
      <c r="B12" s="533"/>
      <c r="C12" s="1262" t="s">
        <v>345</v>
      </c>
      <c r="D12" s="1263"/>
      <c r="E12" s="833" t="s">
        <v>1306</v>
      </c>
      <c r="F12" s="833"/>
      <c r="G12" s="833"/>
      <c r="H12" s="833"/>
      <c r="I12" s="833"/>
      <c r="J12" s="833"/>
      <c r="K12" s="833"/>
      <c r="L12" s="833"/>
      <c r="M12" s="833"/>
      <c r="N12" s="833"/>
      <c r="O12" s="833"/>
      <c r="P12" s="833"/>
      <c r="Q12" s="833"/>
      <c r="R12" s="833"/>
      <c r="S12" s="833"/>
      <c r="T12" s="532"/>
      <c r="V12" s="461" t="s">
        <v>0</v>
      </c>
      <c r="W12" s="461" t="s">
        <v>257</v>
      </c>
      <c r="X12" s="461" t="s">
        <v>0</v>
      </c>
      <c r="Y12" s="532"/>
      <c r="Z12"/>
      <c r="AA12"/>
    </row>
    <row r="13" spans="2:27" ht="38.1" customHeight="1">
      <c r="B13" s="533"/>
      <c r="C13" s="1262" t="s">
        <v>348</v>
      </c>
      <c r="D13" s="1263"/>
      <c r="E13" s="808" t="s">
        <v>1307</v>
      </c>
      <c r="F13" s="809"/>
      <c r="G13" s="809"/>
      <c r="H13" s="809"/>
      <c r="I13" s="809"/>
      <c r="J13" s="809"/>
      <c r="K13" s="809"/>
      <c r="L13" s="809"/>
      <c r="M13" s="809"/>
      <c r="N13" s="809"/>
      <c r="O13" s="809"/>
      <c r="P13" s="809"/>
      <c r="Q13" s="809"/>
      <c r="R13" s="809"/>
      <c r="S13" s="810"/>
      <c r="T13" s="532"/>
      <c r="V13" s="461" t="s">
        <v>0</v>
      </c>
      <c r="W13" s="461" t="s">
        <v>257</v>
      </c>
      <c r="X13" s="461" t="s">
        <v>0</v>
      </c>
      <c r="Y13" s="532"/>
      <c r="Z13"/>
      <c r="AA13"/>
    </row>
    <row r="14" spans="2:27" ht="49.5" customHeight="1">
      <c r="B14" s="533"/>
      <c r="C14" s="1262" t="s">
        <v>489</v>
      </c>
      <c r="D14" s="1263"/>
      <c r="E14" s="808" t="s">
        <v>1308</v>
      </c>
      <c r="F14" s="809"/>
      <c r="G14" s="809"/>
      <c r="H14" s="809"/>
      <c r="I14" s="809"/>
      <c r="J14" s="809"/>
      <c r="K14" s="809"/>
      <c r="L14" s="809"/>
      <c r="M14" s="809"/>
      <c r="N14" s="809"/>
      <c r="O14" s="809"/>
      <c r="P14" s="809"/>
      <c r="Q14" s="809"/>
      <c r="R14" s="809"/>
      <c r="S14" s="810"/>
      <c r="T14" s="532"/>
      <c r="V14" s="461" t="s">
        <v>0</v>
      </c>
      <c r="W14" s="461" t="s">
        <v>257</v>
      </c>
      <c r="X14" s="461" t="s">
        <v>0</v>
      </c>
      <c r="Y14" s="532"/>
      <c r="Z14"/>
      <c r="AA14"/>
    </row>
    <row r="15" spans="2:27" ht="49.5" customHeight="1">
      <c r="B15" s="533"/>
      <c r="C15" s="1262" t="s">
        <v>491</v>
      </c>
      <c r="D15" s="1263"/>
      <c r="E15" s="808" t="s">
        <v>1309</v>
      </c>
      <c r="F15" s="809"/>
      <c r="G15" s="809"/>
      <c r="H15" s="809"/>
      <c r="I15" s="809"/>
      <c r="J15" s="809"/>
      <c r="K15" s="809"/>
      <c r="L15" s="809"/>
      <c r="M15" s="809"/>
      <c r="N15" s="809"/>
      <c r="O15" s="809"/>
      <c r="P15" s="809"/>
      <c r="Q15" s="809"/>
      <c r="R15" s="809"/>
      <c r="S15" s="810"/>
      <c r="T15" s="532"/>
      <c r="V15" s="461" t="s">
        <v>0</v>
      </c>
      <c r="W15" s="461" t="s">
        <v>257</v>
      </c>
      <c r="X15" s="461" t="s">
        <v>0</v>
      </c>
      <c r="Y15" s="532"/>
      <c r="Z15"/>
      <c r="AA15"/>
    </row>
    <row r="16" spans="2:27" ht="174.75" customHeight="1">
      <c r="B16" s="533"/>
      <c r="C16" s="1262" t="s">
        <v>498</v>
      </c>
      <c r="D16" s="1263"/>
      <c r="E16" s="808" t="s">
        <v>1310</v>
      </c>
      <c r="F16" s="809"/>
      <c r="G16" s="809"/>
      <c r="H16" s="809"/>
      <c r="I16" s="809"/>
      <c r="J16" s="809"/>
      <c r="K16" s="809"/>
      <c r="L16" s="809"/>
      <c r="M16" s="809"/>
      <c r="N16" s="809"/>
      <c r="O16" s="809"/>
      <c r="P16" s="809"/>
      <c r="Q16" s="809"/>
      <c r="R16" s="809"/>
      <c r="S16" s="810"/>
      <c r="T16" s="532"/>
      <c r="V16" s="461" t="s">
        <v>0</v>
      </c>
      <c r="W16" s="461" t="s">
        <v>257</v>
      </c>
      <c r="X16" s="461" t="s">
        <v>0</v>
      </c>
      <c r="Y16" s="532"/>
      <c r="Z16"/>
      <c r="AA16"/>
    </row>
    <row r="17" spans="2:27" ht="21.95" customHeight="1">
      <c r="B17" s="533"/>
      <c r="C17" s="1262" t="s">
        <v>500</v>
      </c>
      <c r="D17" s="1263"/>
      <c r="E17" s="808" t="s">
        <v>1311</v>
      </c>
      <c r="F17" s="809"/>
      <c r="G17" s="809"/>
      <c r="H17" s="809"/>
      <c r="I17" s="809"/>
      <c r="J17" s="809"/>
      <c r="K17" s="809"/>
      <c r="L17" s="809"/>
      <c r="M17" s="809"/>
      <c r="N17" s="809"/>
      <c r="O17" s="809"/>
      <c r="P17" s="809"/>
      <c r="Q17" s="809"/>
      <c r="R17" s="809"/>
      <c r="S17" s="810"/>
      <c r="T17" s="532"/>
      <c r="V17" s="461" t="s">
        <v>0</v>
      </c>
      <c r="W17" s="461" t="s">
        <v>257</v>
      </c>
      <c r="X17" s="461" t="s">
        <v>0</v>
      </c>
      <c r="Y17" s="532"/>
      <c r="Z17"/>
      <c r="AA17"/>
    </row>
    <row r="18" spans="2:27" ht="12.95" customHeight="1">
      <c r="B18" s="542"/>
      <c r="C18" s="446"/>
      <c r="D18" s="446"/>
      <c r="E18" s="446"/>
      <c r="F18" s="446"/>
      <c r="G18" s="446"/>
      <c r="H18" s="446"/>
      <c r="I18" s="446"/>
      <c r="J18" s="446"/>
      <c r="K18" s="446"/>
      <c r="L18" s="446"/>
      <c r="M18" s="446"/>
      <c r="N18" s="446"/>
      <c r="O18" s="446"/>
      <c r="P18" s="446"/>
      <c r="Q18" s="446"/>
      <c r="R18" s="446"/>
      <c r="S18" s="446"/>
      <c r="T18" s="543"/>
      <c r="U18" s="446"/>
      <c r="V18" s="446"/>
      <c r="W18" s="446"/>
      <c r="X18" s="446"/>
      <c r="Y18" s="543"/>
    </row>
    <row r="20" spans="2:27">
      <c r="B20" s="525" t="s">
        <v>505</v>
      </c>
    </row>
    <row r="21" spans="2:27">
      <c r="B21" s="525" t="s">
        <v>506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cols>
    <col min="1" max="1" width="1" style="3" customWidth="1"/>
    <col min="2" max="2" width="3" style="54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25" customFormat="1"/>
    <row r="2" spans="2:29" s="525" customFormat="1">
      <c r="B2" s="525" t="s">
        <v>1488</v>
      </c>
      <c r="W2" s="479" t="s">
        <v>10</v>
      </c>
      <c r="X2" s="461"/>
      <c r="Y2" s="461" t="s">
        <v>11</v>
      </c>
      <c r="Z2" s="461"/>
      <c r="AA2" s="461" t="s">
        <v>12</v>
      </c>
      <c r="AB2" s="461"/>
      <c r="AC2" s="461" t="s">
        <v>133</v>
      </c>
    </row>
    <row r="3" spans="2:29" s="525" customFormat="1" ht="6.75" customHeight="1"/>
    <row r="4" spans="2:29" s="525" customFormat="1">
      <c r="B4" s="830" t="s">
        <v>1101</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row>
    <row r="5" spans="2:29" s="525" customFormat="1" ht="7.5" customHeight="1"/>
    <row r="6" spans="2:29" s="525" customFormat="1" ht="19.5" customHeight="1">
      <c r="B6" s="1010" t="s">
        <v>247</v>
      </c>
      <c r="C6" s="1010"/>
      <c r="D6" s="1010"/>
      <c r="E6" s="1010"/>
      <c r="F6" s="1010"/>
      <c r="G6" s="787"/>
      <c r="H6" s="788"/>
      <c r="I6" s="788"/>
      <c r="J6" s="788"/>
      <c r="K6" s="788"/>
      <c r="L6" s="788"/>
      <c r="M6" s="788"/>
      <c r="N6" s="788"/>
      <c r="O6" s="788"/>
      <c r="P6" s="788"/>
      <c r="Q6" s="788"/>
      <c r="R6" s="788"/>
      <c r="S6" s="788"/>
      <c r="T6" s="788"/>
      <c r="U6" s="788"/>
      <c r="V6" s="788"/>
      <c r="W6" s="788"/>
      <c r="X6" s="788"/>
      <c r="Y6" s="788"/>
      <c r="Z6" s="788"/>
      <c r="AA6" s="788"/>
      <c r="AB6" s="788"/>
      <c r="AC6" s="789"/>
    </row>
    <row r="7" spans="2:29" s="525" customFormat="1" ht="19.5" customHeight="1">
      <c r="B7" s="787" t="s">
        <v>248</v>
      </c>
      <c r="C7" s="788"/>
      <c r="D7" s="788"/>
      <c r="E7" s="788"/>
      <c r="F7" s="789"/>
      <c r="G7" s="195" t="s">
        <v>0</v>
      </c>
      <c r="H7" s="558" t="s">
        <v>249</v>
      </c>
      <c r="I7" s="558"/>
      <c r="J7" s="558"/>
      <c r="K7" s="558"/>
      <c r="L7" s="196" t="s">
        <v>0</v>
      </c>
      <c r="M7" s="558" t="s">
        <v>250</v>
      </c>
      <c r="N7" s="558"/>
      <c r="O7" s="558"/>
      <c r="P7" s="558"/>
      <c r="Q7" s="196" t="s">
        <v>0</v>
      </c>
      <c r="R7" s="558" t="s">
        <v>251</v>
      </c>
      <c r="S7" s="558"/>
      <c r="T7" s="558"/>
      <c r="U7" s="558"/>
      <c r="V7" s="558"/>
      <c r="W7" s="558"/>
      <c r="X7" s="558"/>
      <c r="Y7" s="558"/>
      <c r="Z7" s="558"/>
      <c r="AA7" s="558"/>
      <c r="AB7" s="558"/>
      <c r="AC7" s="564"/>
    </row>
    <row r="8" spans="2:29" s="525" customFormat="1" ht="19.5" customHeight="1">
      <c r="B8" s="746" t="s">
        <v>252</v>
      </c>
      <c r="C8" s="747"/>
      <c r="D8" s="747"/>
      <c r="E8" s="747"/>
      <c r="F8" s="748"/>
      <c r="G8" s="214" t="s">
        <v>0</v>
      </c>
      <c r="H8" s="566" t="s">
        <v>253</v>
      </c>
      <c r="I8" s="566"/>
      <c r="J8" s="566"/>
      <c r="K8" s="566"/>
      <c r="L8" s="566"/>
      <c r="M8" s="566"/>
      <c r="N8" s="566"/>
      <c r="O8" s="566"/>
      <c r="P8" s="566"/>
      <c r="Q8" s="204" t="s">
        <v>0</v>
      </c>
      <c r="R8" s="566" t="s">
        <v>450</v>
      </c>
      <c r="S8" s="566"/>
      <c r="T8" s="566"/>
      <c r="U8" s="566"/>
      <c r="V8" s="566"/>
      <c r="W8" s="566"/>
      <c r="X8" s="566"/>
      <c r="Y8" s="566"/>
      <c r="Z8" s="566"/>
      <c r="AA8" s="566"/>
      <c r="AB8" s="566"/>
      <c r="AC8" s="567"/>
    </row>
    <row r="9" spans="2:29" s="525" customFormat="1" ht="19.5" customHeight="1">
      <c r="B9" s="846"/>
      <c r="C9" s="847"/>
      <c r="D9" s="847"/>
      <c r="E9" s="847"/>
      <c r="F9" s="848"/>
      <c r="G9" s="198" t="s">
        <v>0</v>
      </c>
      <c r="H9" s="560" t="s">
        <v>1102</v>
      </c>
      <c r="I9" s="560"/>
      <c r="J9" s="560"/>
      <c r="K9" s="560"/>
      <c r="L9" s="560"/>
      <c r="M9" s="560"/>
      <c r="N9" s="560"/>
      <c r="O9" s="560"/>
      <c r="P9" s="560"/>
      <c r="Q9" s="560"/>
      <c r="R9" s="560"/>
      <c r="S9" s="560"/>
      <c r="T9" s="560"/>
      <c r="U9" s="560"/>
      <c r="V9" s="560"/>
      <c r="W9" s="560"/>
      <c r="X9" s="560"/>
      <c r="Y9" s="560"/>
      <c r="Z9" s="560"/>
      <c r="AA9" s="560"/>
      <c r="AB9" s="560"/>
      <c r="AC9" s="568"/>
    </row>
    <row r="10" spans="2:29" s="525" customFormat="1"/>
    <row r="11" spans="2:29" s="525" customFormat="1">
      <c r="B11" s="525" t="s">
        <v>1103</v>
      </c>
    </row>
    <row r="12" spans="2:29" s="525" customFormat="1"/>
    <row r="13" spans="2:29" s="525" customFormat="1" ht="17.25" customHeight="1">
      <c r="B13" s="446" t="s">
        <v>1104</v>
      </c>
    </row>
    <row r="14" spans="2:29" s="525" customFormat="1" ht="6.75" customHeight="1">
      <c r="B14" s="539"/>
      <c r="C14" s="540"/>
      <c r="D14" s="540"/>
      <c r="E14" s="540"/>
      <c r="F14" s="540"/>
      <c r="G14" s="540"/>
      <c r="H14" s="540"/>
      <c r="I14" s="540"/>
      <c r="J14" s="540"/>
      <c r="K14" s="540"/>
      <c r="L14" s="540"/>
      <c r="M14" s="540"/>
      <c r="N14" s="540"/>
      <c r="O14" s="540"/>
      <c r="P14" s="540"/>
      <c r="Q14" s="540"/>
      <c r="R14" s="540"/>
      <c r="S14" s="540"/>
      <c r="T14" s="540"/>
      <c r="U14" s="540"/>
      <c r="V14" s="540"/>
      <c r="W14" s="540"/>
      <c r="X14" s="540"/>
      <c r="Y14" s="539"/>
      <c r="Z14" s="540"/>
      <c r="AA14" s="540"/>
      <c r="AB14" s="540"/>
      <c r="AC14" s="541"/>
    </row>
    <row r="15" spans="2:29" s="525" customFormat="1">
      <c r="B15" s="533"/>
      <c r="C15" s="525" t="s">
        <v>1105</v>
      </c>
      <c r="Y15" s="533"/>
      <c r="AC15" s="532"/>
    </row>
    <row r="16" spans="2:29" s="525" customFormat="1" ht="6.75" customHeight="1">
      <c r="B16" s="533"/>
      <c r="Y16" s="533"/>
      <c r="AC16" s="532"/>
    </row>
    <row r="17" spans="2:29" s="525" customFormat="1" ht="19.5" customHeight="1">
      <c r="B17" s="533"/>
      <c r="C17" s="787"/>
      <c r="D17" s="788"/>
      <c r="E17" s="788"/>
      <c r="F17" s="788"/>
      <c r="G17" s="788"/>
      <c r="H17" s="788"/>
      <c r="I17" s="788"/>
      <c r="J17" s="788"/>
      <c r="K17" s="788"/>
      <c r="L17" s="788"/>
      <c r="M17" s="788"/>
      <c r="N17" s="558" t="s">
        <v>347</v>
      </c>
      <c r="O17" s="533"/>
      <c r="U17" s="461"/>
      <c r="V17" s="461"/>
      <c r="Y17" s="533"/>
      <c r="AC17" s="532"/>
    </row>
    <row r="18" spans="2:29" s="525" customFormat="1">
      <c r="B18" s="533"/>
      <c r="L18" s="461"/>
      <c r="Q18" s="461"/>
      <c r="W18" s="461"/>
      <c r="Y18" s="533"/>
      <c r="AC18" s="532"/>
    </row>
    <row r="19" spans="2:29" s="525" customFormat="1">
      <c r="B19" s="533"/>
      <c r="C19" s="525" t="s">
        <v>1106</v>
      </c>
      <c r="Y19" s="533"/>
      <c r="AC19" s="532"/>
    </row>
    <row r="20" spans="2:29" s="525" customFormat="1" ht="6.75" customHeight="1">
      <c r="B20" s="533"/>
      <c r="Y20" s="533"/>
      <c r="AC20" s="532"/>
    </row>
    <row r="21" spans="2:29" s="525" customFormat="1" ht="19.5" customHeight="1">
      <c r="B21" s="533"/>
      <c r="C21" s="787"/>
      <c r="D21" s="788"/>
      <c r="E21" s="788"/>
      <c r="F21" s="788"/>
      <c r="G21" s="788"/>
      <c r="H21" s="788"/>
      <c r="I21" s="788"/>
      <c r="J21" s="788"/>
      <c r="K21" s="788"/>
      <c r="L21" s="788"/>
      <c r="M21" s="788"/>
      <c r="N21" s="558" t="s">
        <v>347</v>
      </c>
      <c r="O21" s="533"/>
      <c r="U21" s="461"/>
      <c r="V21" s="461"/>
      <c r="Y21" s="533"/>
      <c r="AC21" s="532"/>
    </row>
    <row r="22" spans="2:29" s="525" customFormat="1">
      <c r="B22" s="533"/>
      <c r="L22" s="461"/>
      <c r="Q22" s="461"/>
      <c r="W22" s="461"/>
      <c r="Y22" s="533"/>
      <c r="AC22" s="532"/>
    </row>
    <row r="23" spans="2:29" s="525" customFormat="1">
      <c r="B23" s="533"/>
      <c r="C23" s="525" t="s">
        <v>1107</v>
      </c>
      <c r="L23" s="461"/>
      <c r="Q23" s="461"/>
      <c r="W23" s="461"/>
      <c r="Y23" s="533"/>
      <c r="Z23" s="172" t="s">
        <v>256</v>
      </c>
      <c r="AA23" s="172" t="s">
        <v>257</v>
      </c>
      <c r="AB23" s="172" t="s">
        <v>258</v>
      </c>
      <c r="AC23" s="532"/>
    </row>
    <row r="24" spans="2:29" s="525" customFormat="1" ht="7.5" customHeight="1">
      <c r="B24" s="533"/>
      <c r="L24" s="461"/>
      <c r="Q24" s="461"/>
      <c r="W24" s="461"/>
      <c r="Y24" s="533"/>
      <c r="AC24" s="532"/>
    </row>
    <row r="25" spans="2:29" s="525" customFormat="1" ht="19.5" customHeight="1">
      <c r="B25" s="533"/>
      <c r="C25" s="787"/>
      <c r="D25" s="788"/>
      <c r="E25" s="788"/>
      <c r="F25" s="788"/>
      <c r="G25" s="788"/>
      <c r="H25" s="788"/>
      <c r="I25" s="788"/>
      <c r="J25" s="788"/>
      <c r="K25" s="788"/>
      <c r="L25" s="788"/>
      <c r="M25" s="788"/>
      <c r="N25" s="564" t="s">
        <v>83</v>
      </c>
      <c r="P25" s="525" t="s">
        <v>1108</v>
      </c>
      <c r="Q25" s="461"/>
      <c r="S25" s="525" t="s">
        <v>777</v>
      </c>
      <c r="W25" s="461"/>
      <c r="Y25" s="173"/>
      <c r="Z25" s="197" t="s">
        <v>0</v>
      </c>
      <c r="AA25" s="197" t="s">
        <v>257</v>
      </c>
      <c r="AB25" s="197" t="s">
        <v>0</v>
      </c>
      <c r="AC25" s="532"/>
    </row>
    <row r="26" spans="2:29" s="525" customFormat="1">
      <c r="B26" s="533"/>
      <c r="L26" s="461"/>
      <c r="Q26" s="461"/>
      <c r="W26" s="461"/>
      <c r="Y26" s="533"/>
      <c r="AC26" s="532"/>
    </row>
    <row r="27" spans="2:29" s="525" customFormat="1">
      <c r="B27" s="533"/>
      <c r="C27" s="525" t="s">
        <v>1109</v>
      </c>
      <c r="Y27" s="533"/>
      <c r="AC27" s="532"/>
    </row>
    <row r="28" spans="2:29" s="525" customFormat="1" ht="6.75" customHeight="1">
      <c r="B28" s="533"/>
      <c r="Y28" s="533"/>
      <c r="AC28" s="532"/>
    </row>
    <row r="29" spans="2:29" s="525" customFormat="1" ht="19.5" customHeight="1">
      <c r="B29" s="533" t="s">
        <v>262</v>
      </c>
      <c r="C29" s="787" t="s">
        <v>263</v>
      </c>
      <c r="D29" s="788"/>
      <c r="E29" s="788"/>
      <c r="F29" s="788"/>
      <c r="G29" s="788"/>
      <c r="H29" s="789"/>
      <c r="I29" s="834"/>
      <c r="J29" s="1011"/>
      <c r="K29" s="1011"/>
      <c r="L29" s="1011"/>
      <c r="M29" s="1011"/>
      <c r="N29" s="1011"/>
      <c r="O29" s="1011"/>
      <c r="P29" s="1011"/>
      <c r="Q29" s="1011"/>
      <c r="R29" s="1011"/>
      <c r="S29" s="1011"/>
      <c r="T29" s="1011"/>
      <c r="U29" s="1011"/>
      <c r="V29" s="1011"/>
      <c r="W29" s="1012"/>
      <c r="X29" s="2"/>
      <c r="Y29" s="130"/>
      <c r="Z29" s="2"/>
      <c r="AA29" s="2"/>
      <c r="AB29" s="2"/>
      <c r="AC29" s="532"/>
    </row>
    <row r="30" spans="2:29" s="525" customFormat="1" ht="19.5" customHeight="1">
      <c r="B30" s="533" t="s">
        <v>262</v>
      </c>
      <c r="C30" s="787" t="s">
        <v>264</v>
      </c>
      <c r="D30" s="788"/>
      <c r="E30" s="788"/>
      <c r="F30" s="788"/>
      <c r="G30" s="788"/>
      <c r="H30" s="789"/>
      <c r="I30" s="834"/>
      <c r="J30" s="1011"/>
      <c r="K30" s="1011"/>
      <c r="L30" s="1011"/>
      <c r="M30" s="1011"/>
      <c r="N30" s="1011"/>
      <c r="O30" s="1011"/>
      <c r="P30" s="1011"/>
      <c r="Q30" s="1011"/>
      <c r="R30" s="1011"/>
      <c r="S30" s="1011"/>
      <c r="T30" s="1011"/>
      <c r="U30" s="1011"/>
      <c r="V30" s="1011"/>
      <c r="W30" s="1012"/>
      <c r="X30" s="2"/>
      <c r="Y30" s="130"/>
      <c r="Z30" s="2"/>
      <c r="AA30" s="2"/>
      <c r="AB30" s="2"/>
      <c r="AC30" s="532"/>
    </row>
    <row r="31" spans="2:29" s="525" customFormat="1" ht="19.5" customHeight="1">
      <c r="B31" s="533" t="s">
        <v>262</v>
      </c>
      <c r="C31" s="787" t="s">
        <v>265</v>
      </c>
      <c r="D31" s="788"/>
      <c r="E31" s="788"/>
      <c r="F31" s="788"/>
      <c r="G31" s="788"/>
      <c r="H31" s="789"/>
      <c r="I31" s="834"/>
      <c r="J31" s="1011"/>
      <c r="K31" s="1011"/>
      <c r="L31" s="1011"/>
      <c r="M31" s="1011"/>
      <c r="N31" s="1011"/>
      <c r="O31" s="1011"/>
      <c r="P31" s="1011"/>
      <c r="Q31" s="1011"/>
      <c r="R31" s="1011"/>
      <c r="S31" s="1011"/>
      <c r="T31" s="1011"/>
      <c r="U31" s="1011"/>
      <c r="V31" s="1011"/>
      <c r="W31" s="1012"/>
      <c r="X31" s="2"/>
      <c r="Y31" s="130"/>
      <c r="Z31" s="2"/>
      <c r="AA31" s="2"/>
      <c r="AB31" s="2"/>
      <c r="AC31" s="532"/>
    </row>
    <row r="32" spans="2:29" s="525" customFormat="1" ht="13.5" customHeight="1">
      <c r="B32" s="533"/>
      <c r="C32" s="461"/>
      <c r="D32" s="461"/>
      <c r="E32" s="461"/>
      <c r="F32" s="461"/>
      <c r="G32" s="461"/>
      <c r="H32" s="461"/>
      <c r="I32" s="461"/>
      <c r="J32" s="461"/>
      <c r="K32" s="461"/>
      <c r="L32" s="461"/>
      <c r="M32" s="461"/>
      <c r="N32" s="461"/>
      <c r="O32" s="461"/>
      <c r="Y32" s="533"/>
      <c r="Z32" s="172" t="s">
        <v>256</v>
      </c>
      <c r="AA32" s="172" t="s">
        <v>257</v>
      </c>
      <c r="AB32" s="172" t="s">
        <v>258</v>
      </c>
      <c r="AC32" s="532"/>
    </row>
    <row r="33" spans="1:32" s="525" customFormat="1" ht="19.5" customHeight="1">
      <c r="B33" s="533"/>
      <c r="C33" s="525" t="s">
        <v>1110</v>
      </c>
      <c r="D33" s="461"/>
      <c r="E33" s="461"/>
      <c r="F33" s="461"/>
      <c r="G33" s="461"/>
      <c r="H33" s="461"/>
      <c r="I33" s="461"/>
      <c r="J33" s="461"/>
      <c r="K33" s="461"/>
      <c r="L33" s="461"/>
      <c r="M33" s="461"/>
      <c r="N33" s="461"/>
      <c r="O33" s="461"/>
      <c r="Y33" s="173"/>
      <c r="Z33" s="197" t="s">
        <v>0</v>
      </c>
      <c r="AA33" s="197" t="s">
        <v>257</v>
      </c>
      <c r="AB33" s="197" t="s">
        <v>0</v>
      </c>
      <c r="AC33" s="532"/>
    </row>
    <row r="34" spans="1:32" s="525" customFormat="1" ht="13.5" customHeight="1">
      <c r="B34" s="533"/>
      <c r="C34" s="520"/>
      <c r="D34" s="461"/>
      <c r="E34" s="461"/>
      <c r="F34" s="461"/>
      <c r="G34" s="461"/>
      <c r="H34" s="461"/>
      <c r="I34" s="461"/>
      <c r="J34" s="461"/>
      <c r="K34" s="461"/>
      <c r="L34" s="461"/>
      <c r="M34" s="461"/>
      <c r="N34" s="461"/>
      <c r="O34" s="461"/>
      <c r="Y34" s="533"/>
      <c r="Z34" s="172"/>
      <c r="AA34" s="172"/>
      <c r="AB34" s="172"/>
      <c r="AC34" s="532"/>
    </row>
    <row r="35" spans="1:32" s="525" customFormat="1" ht="27.75" customHeight="1">
      <c r="B35" s="533"/>
      <c r="C35" s="821" t="s">
        <v>1111</v>
      </c>
      <c r="D35" s="821"/>
      <c r="E35" s="821"/>
      <c r="F35" s="821"/>
      <c r="G35" s="821"/>
      <c r="H35" s="821"/>
      <c r="I35" s="821"/>
      <c r="J35" s="821"/>
      <c r="K35" s="821"/>
      <c r="L35" s="821"/>
      <c r="M35" s="821"/>
      <c r="N35" s="821"/>
      <c r="O35" s="821"/>
      <c r="P35" s="821"/>
      <c r="Q35" s="821"/>
      <c r="R35" s="821"/>
      <c r="S35" s="821"/>
      <c r="T35" s="821"/>
      <c r="U35" s="821"/>
      <c r="V35" s="821"/>
      <c r="W35" s="821"/>
      <c r="X35" s="821"/>
      <c r="Y35" s="173"/>
      <c r="Z35" s="197" t="s">
        <v>0</v>
      </c>
      <c r="AA35" s="197" t="s">
        <v>257</v>
      </c>
      <c r="AB35" s="197" t="s">
        <v>0</v>
      </c>
      <c r="AC35" s="532"/>
    </row>
    <row r="36" spans="1:32" s="525" customFormat="1" ht="9" customHeight="1">
      <c r="B36" s="542"/>
      <c r="C36" s="446"/>
      <c r="D36" s="446"/>
      <c r="E36" s="446"/>
      <c r="F36" s="446"/>
      <c r="G36" s="446"/>
      <c r="H36" s="446"/>
      <c r="I36" s="446"/>
      <c r="J36" s="446"/>
      <c r="K36" s="446"/>
      <c r="L36" s="446"/>
      <c r="M36" s="446"/>
      <c r="N36" s="446"/>
      <c r="O36" s="446"/>
      <c r="P36" s="446"/>
      <c r="Q36" s="446"/>
      <c r="R36" s="446"/>
      <c r="S36" s="446"/>
      <c r="T36" s="446"/>
      <c r="U36" s="446"/>
      <c r="V36" s="446"/>
      <c r="W36" s="446"/>
      <c r="X36" s="446"/>
      <c r="Y36" s="542"/>
      <c r="Z36" s="446"/>
      <c r="AA36" s="446"/>
      <c r="AB36" s="446"/>
      <c r="AC36" s="543"/>
    </row>
    <row r="37" spans="1:32" s="525" customFormat="1"/>
    <row r="38" spans="1:32" s="525" customFormat="1" ht="16.5" customHeight="1">
      <c r="B38" s="446" t="s">
        <v>1112</v>
      </c>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row>
    <row r="39" spans="1:32" s="525" customFormat="1">
      <c r="A39" s="532"/>
      <c r="B39" s="533"/>
      <c r="C39" s="540"/>
      <c r="Y39" s="533"/>
      <c r="AC39" s="532"/>
    </row>
    <row r="40" spans="1:32" s="525" customFormat="1">
      <c r="B40" s="533"/>
      <c r="Y40" s="533"/>
      <c r="Z40" s="172" t="s">
        <v>256</v>
      </c>
      <c r="AA40" s="172" t="s">
        <v>257</v>
      </c>
      <c r="AB40" s="172" t="s">
        <v>258</v>
      </c>
      <c r="AC40" s="532"/>
    </row>
    <row r="41" spans="1:32" s="525" customFormat="1" ht="19.5" customHeight="1">
      <c r="B41" s="533"/>
      <c r="C41" s="525" t="s">
        <v>259</v>
      </c>
      <c r="D41" s="461"/>
      <c r="E41" s="461"/>
      <c r="F41" s="461"/>
      <c r="G41" s="461"/>
      <c r="H41" s="461"/>
      <c r="I41" s="461"/>
      <c r="J41" s="461"/>
      <c r="K41" s="461"/>
      <c r="L41" s="461"/>
      <c r="M41" s="461"/>
      <c r="N41" s="461"/>
      <c r="O41" s="461"/>
      <c r="Y41" s="173"/>
      <c r="Z41" s="197" t="s">
        <v>0</v>
      </c>
      <c r="AA41" s="197" t="s">
        <v>257</v>
      </c>
      <c r="AB41" s="197" t="s">
        <v>0</v>
      </c>
      <c r="AC41" s="532"/>
    </row>
    <row r="42" spans="1:32" s="525" customFormat="1">
      <c r="B42" s="533"/>
      <c r="D42" s="461"/>
      <c r="E42" s="461"/>
      <c r="F42" s="461"/>
      <c r="G42" s="461"/>
      <c r="H42" s="461"/>
      <c r="I42" s="461"/>
      <c r="J42" s="461"/>
      <c r="K42" s="461"/>
      <c r="L42" s="461"/>
      <c r="M42" s="461"/>
      <c r="N42" s="461"/>
      <c r="O42" s="461"/>
      <c r="Y42" s="590"/>
      <c r="Z42" s="580"/>
      <c r="AA42" s="580"/>
      <c r="AB42" s="580"/>
      <c r="AC42" s="532"/>
    </row>
    <row r="43" spans="1:32" s="525" customFormat="1" ht="19.5" customHeight="1">
      <c r="B43" s="533"/>
      <c r="C43" s="525" t="s">
        <v>260</v>
      </c>
      <c r="D43" s="461"/>
      <c r="E43" s="461"/>
      <c r="F43" s="461"/>
      <c r="G43" s="461"/>
      <c r="H43" s="461"/>
      <c r="I43" s="461"/>
      <c r="J43" s="461"/>
      <c r="K43" s="461"/>
      <c r="L43" s="461"/>
      <c r="M43" s="461"/>
      <c r="N43" s="461"/>
      <c r="O43" s="461"/>
      <c r="Y43" s="173"/>
      <c r="Z43" s="197" t="s">
        <v>0</v>
      </c>
      <c r="AA43" s="197" t="s">
        <v>257</v>
      </c>
      <c r="AB43" s="197" t="s">
        <v>0</v>
      </c>
      <c r="AC43" s="532"/>
    </row>
    <row r="44" spans="1:32" s="525" customFormat="1">
      <c r="B44" s="533"/>
      <c r="L44" s="461"/>
      <c r="Q44" s="461"/>
      <c r="W44" s="461"/>
      <c r="Y44" s="533"/>
      <c r="AC44" s="532"/>
    </row>
    <row r="45" spans="1:32" s="525" customFormat="1">
      <c r="B45" s="533"/>
      <c r="C45" s="525" t="s">
        <v>261</v>
      </c>
      <c r="Y45" s="533"/>
      <c r="AC45" s="532"/>
    </row>
    <row r="46" spans="1:32" s="525" customFormat="1" ht="6.75" customHeight="1">
      <c r="B46" s="533"/>
      <c r="Y46" s="533"/>
      <c r="AC46" s="532"/>
    </row>
    <row r="47" spans="1:32" s="525" customFormat="1" ht="23.25" customHeight="1">
      <c r="B47" s="533" t="s">
        <v>262</v>
      </c>
      <c r="C47" s="787" t="s">
        <v>263</v>
      </c>
      <c r="D47" s="788"/>
      <c r="E47" s="788"/>
      <c r="F47" s="788"/>
      <c r="G47" s="788"/>
      <c r="H47" s="789"/>
      <c r="I47" s="787"/>
      <c r="J47" s="788"/>
      <c r="K47" s="788"/>
      <c r="L47" s="788"/>
      <c r="M47" s="788"/>
      <c r="N47" s="788"/>
      <c r="O47" s="788"/>
      <c r="P47" s="788"/>
      <c r="Q47" s="788"/>
      <c r="R47" s="788"/>
      <c r="S47" s="788"/>
      <c r="T47" s="788"/>
      <c r="U47" s="788"/>
      <c r="V47" s="788"/>
      <c r="W47" s="789"/>
      <c r="X47" s="2"/>
      <c r="Y47" s="130"/>
      <c r="Z47" s="2"/>
      <c r="AA47" s="2"/>
      <c r="AB47" s="2"/>
      <c r="AC47" s="532"/>
    </row>
    <row r="48" spans="1:32" s="525" customFormat="1" ht="23.25" customHeight="1">
      <c r="B48" s="533" t="s">
        <v>262</v>
      </c>
      <c r="C48" s="787" t="s">
        <v>264</v>
      </c>
      <c r="D48" s="788"/>
      <c r="E48" s="788"/>
      <c r="F48" s="788"/>
      <c r="G48" s="788"/>
      <c r="H48" s="789"/>
      <c r="I48" s="787"/>
      <c r="J48" s="788"/>
      <c r="K48" s="788"/>
      <c r="L48" s="788"/>
      <c r="M48" s="788"/>
      <c r="N48" s="788"/>
      <c r="O48" s="788"/>
      <c r="P48" s="788"/>
      <c r="Q48" s="788"/>
      <c r="R48" s="788"/>
      <c r="S48" s="788"/>
      <c r="T48" s="788"/>
      <c r="U48" s="788"/>
      <c r="V48" s="788"/>
      <c r="W48" s="789"/>
      <c r="X48" s="2"/>
      <c r="Y48" s="130"/>
      <c r="Z48" s="2"/>
      <c r="AA48" s="2"/>
      <c r="AB48" s="2"/>
      <c r="AC48" s="532"/>
    </row>
    <row r="49" spans="2:29" s="525" customFormat="1" ht="23.25" customHeight="1">
      <c r="B49" s="533" t="s">
        <v>262</v>
      </c>
      <c r="C49" s="787" t="s">
        <v>265</v>
      </c>
      <c r="D49" s="788"/>
      <c r="E49" s="788"/>
      <c r="F49" s="788"/>
      <c r="G49" s="788"/>
      <c r="H49" s="789"/>
      <c r="I49" s="787"/>
      <c r="J49" s="788"/>
      <c r="K49" s="788"/>
      <c r="L49" s="788"/>
      <c r="M49" s="788"/>
      <c r="N49" s="788"/>
      <c r="O49" s="788"/>
      <c r="P49" s="788"/>
      <c r="Q49" s="788"/>
      <c r="R49" s="788"/>
      <c r="S49" s="788"/>
      <c r="T49" s="788"/>
      <c r="U49" s="788"/>
      <c r="V49" s="788"/>
      <c r="W49" s="789"/>
      <c r="X49" s="2"/>
      <c r="Y49" s="130"/>
      <c r="Z49" s="2"/>
      <c r="AA49" s="2"/>
      <c r="AB49" s="2"/>
      <c r="AC49" s="532"/>
    </row>
    <row r="50" spans="2:29" s="525" customFormat="1">
      <c r="B50" s="533"/>
      <c r="C50" s="461"/>
      <c r="D50" s="461"/>
      <c r="E50" s="461"/>
      <c r="F50" s="461"/>
      <c r="G50" s="461"/>
      <c r="H50" s="461"/>
      <c r="I50" s="2"/>
      <c r="J50" s="2"/>
      <c r="K50" s="2"/>
      <c r="L50" s="2"/>
      <c r="M50" s="2"/>
      <c r="N50" s="2"/>
      <c r="O50" s="2"/>
      <c r="P50" s="2"/>
      <c r="Q50" s="2"/>
      <c r="R50" s="2"/>
      <c r="S50" s="2"/>
      <c r="T50" s="2"/>
      <c r="U50" s="2"/>
      <c r="V50" s="2"/>
      <c r="W50" s="2"/>
      <c r="X50" s="2"/>
      <c r="Y50" s="130"/>
      <c r="Z50" s="2"/>
      <c r="AA50" s="2"/>
      <c r="AB50" s="2"/>
      <c r="AC50" s="532"/>
    </row>
    <row r="51" spans="2:29" s="525" customFormat="1" ht="27" customHeight="1">
      <c r="B51" s="533"/>
      <c r="C51" s="821" t="s">
        <v>266</v>
      </c>
      <c r="D51" s="821"/>
      <c r="E51" s="821"/>
      <c r="F51" s="821"/>
      <c r="G51" s="821"/>
      <c r="H51" s="821"/>
      <c r="I51" s="821"/>
      <c r="J51" s="821"/>
      <c r="K51" s="821"/>
      <c r="L51" s="821"/>
      <c r="M51" s="821"/>
      <c r="N51" s="821"/>
      <c r="O51" s="821"/>
      <c r="P51" s="821"/>
      <c r="Q51" s="821"/>
      <c r="R51" s="821"/>
      <c r="S51" s="821"/>
      <c r="T51" s="821"/>
      <c r="U51" s="821"/>
      <c r="V51" s="821"/>
      <c r="W51" s="821"/>
      <c r="X51" s="821"/>
      <c r="Y51" s="573"/>
      <c r="Z51" s="172" t="s">
        <v>256</v>
      </c>
      <c r="AA51" s="172" t="s">
        <v>257</v>
      </c>
      <c r="AB51" s="172" t="s">
        <v>258</v>
      </c>
      <c r="AC51" s="532"/>
    </row>
    <row r="52" spans="2:29" s="525" customFormat="1" ht="6" customHeight="1">
      <c r="B52" s="533"/>
      <c r="C52" s="461"/>
      <c r="D52" s="461"/>
      <c r="E52" s="461"/>
      <c r="F52" s="461"/>
      <c r="G52" s="461"/>
      <c r="H52" s="461"/>
      <c r="I52" s="461"/>
      <c r="J52" s="461"/>
      <c r="K52" s="461"/>
      <c r="L52" s="461"/>
      <c r="M52" s="461"/>
      <c r="N52" s="461"/>
      <c r="O52" s="461"/>
      <c r="Y52" s="533"/>
      <c r="AC52" s="532"/>
    </row>
    <row r="53" spans="2:29" s="525" customFormat="1" ht="19.5" customHeight="1">
      <c r="B53" s="533"/>
      <c r="D53" s="525" t="s">
        <v>1113</v>
      </c>
      <c r="E53" s="461"/>
      <c r="F53" s="461"/>
      <c r="G53" s="461"/>
      <c r="H53" s="461"/>
      <c r="I53" s="461"/>
      <c r="J53" s="461"/>
      <c r="K53" s="461"/>
      <c r="L53" s="461"/>
      <c r="M53" s="461"/>
      <c r="N53" s="461"/>
      <c r="O53" s="461"/>
      <c r="Y53" s="173"/>
      <c r="Z53" s="197" t="s">
        <v>0</v>
      </c>
      <c r="AA53" s="197" t="s">
        <v>257</v>
      </c>
      <c r="AB53" s="197" t="s">
        <v>0</v>
      </c>
      <c r="AC53" s="532"/>
    </row>
    <row r="54" spans="2:29" s="525" customFormat="1" ht="6.75" customHeight="1">
      <c r="B54" s="533"/>
      <c r="Y54" s="533"/>
      <c r="AC54" s="532"/>
    </row>
    <row r="55" spans="2:29" s="2" customFormat="1" ht="18" customHeight="1">
      <c r="B55" s="526"/>
      <c r="D55" s="2" t="s">
        <v>267</v>
      </c>
      <c r="Y55" s="173"/>
      <c r="Z55" s="197" t="s">
        <v>0</v>
      </c>
      <c r="AA55" s="197" t="s">
        <v>257</v>
      </c>
      <c r="AB55" s="197" t="s">
        <v>0</v>
      </c>
      <c r="AC55" s="126"/>
    </row>
    <row r="56" spans="2:29" s="525" customFormat="1" ht="6.75" customHeight="1">
      <c r="B56" s="533"/>
      <c r="Y56" s="533"/>
      <c r="AC56" s="532"/>
    </row>
    <row r="57" spans="2:29" s="2" customFormat="1" ht="18" customHeight="1">
      <c r="B57" s="526"/>
      <c r="D57" s="2" t="s">
        <v>1114</v>
      </c>
      <c r="Y57" s="173"/>
      <c r="Z57" s="197" t="s">
        <v>0</v>
      </c>
      <c r="AA57" s="197" t="s">
        <v>257</v>
      </c>
      <c r="AB57" s="197" t="s">
        <v>0</v>
      </c>
      <c r="AC57" s="126"/>
    </row>
    <row r="58" spans="2:29" s="525" customFormat="1" ht="6.75" customHeight="1">
      <c r="B58" s="533"/>
      <c r="Y58" s="533"/>
      <c r="AC58" s="532"/>
    </row>
    <row r="59" spans="2:29" s="2" customFormat="1" ht="18" customHeight="1">
      <c r="B59" s="526"/>
      <c r="D59" s="2" t="s">
        <v>1115</v>
      </c>
      <c r="Y59" s="173"/>
      <c r="Z59" s="197" t="s">
        <v>0</v>
      </c>
      <c r="AA59" s="197" t="s">
        <v>257</v>
      </c>
      <c r="AB59" s="197" t="s">
        <v>0</v>
      </c>
      <c r="AC59" s="126"/>
    </row>
    <row r="60" spans="2:29" s="525" customFormat="1" ht="6.75" customHeight="1">
      <c r="B60" s="533"/>
      <c r="Y60" s="533"/>
      <c r="AC60" s="532"/>
    </row>
    <row r="61" spans="2:29" ht="18" customHeight="1">
      <c r="B61" s="174"/>
      <c r="D61" s="2" t="s">
        <v>1116</v>
      </c>
      <c r="Y61" s="173"/>
      <c r="Z61" s="197" t="s">
        <v>0</v>
      </c>
      <c r="AA61" s="197" t="s">
        <v>257</v>
      </c>
      <c r="AB61" s="197" t="s">
        <v>0</v>
      </c>
      <c r="AC61" s="87"/>
    </row>
    <row r="62" spans="2:29">
      <c r="B62" s="174"/>
      <c r="Y62" s="175"/>
      <c r="AC62" s="87"/>
    </row>
    <row r="63" spans="2:29" ht="27" customHeight="1">
      <c r="B63" s="174"/>
      <c r="C63" s="821" t="s">
        <v>272</v>
      </c>
      <c r="D63" s="821"/>
      <c r="E63" s="821"/>
      <c r="F63" s="821"/>
      <c r="G63" s="821"/>
      <c r="H63" s="821"/>
      <c r="I63" s="821"/>
      <c r="J63" s="821"/>
      <c r="K63" s="821"/>
      <c r="L63" s="821"/>
      <c r="M63" s="821"/>
      <c r="N63" s="821"/>
      <c r="O63" s="821"/>
      <c r="P63" s="821"/>
      <c r="Q63" s="821"/>
      <c r="R63" s="821"/>
      <c r="S63" s="821"/>
      <c r="T63" s="821"/>
      <c r="U63" s="821"/>
      <c r="V63" s="821"/>
      <c r="W63" s="821"/>
      <c r="X63" s="821"/>
      <c r="Y63" s="173"/>
      <c r="Z63" s="197" t="s">
        <v>0</v>
      </c>
      <c r="AA63" s="197" t="s">
        <v>257</v>
      </c>
      <c r="AB63" s="197" t="s">
        <v>0</v>
      </c>
      <c r="AC63" s="87"/>
    </row>
    <row r="64" spans="2:29">
      <c r="B64" s="174"/>
      <c r="Y64" s="211"/>
      <c r="Z64" s="59"/>
      <c r="AA64" s="59"/>
      <c r="AB64" s="59"/>
      <c r="AC64" s="60"/>
    </row>
    <row r="65" spans="2:29" s="2" customFormat="1">
      <c r="B65" s="301" t="s">
        <v>1117</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row>
    <row r="66" spans="2:29" s="2" customFormat="1">
      <c r="B66" s="176" t="s">
        <v>1118</v>
      </c>
    </row>
    <row r="67" spans="2:29" s="2" customFormat="1">
      <c r="B67" s="176" t="s">
        <v>1119</v>
      </c>
    </row>
    <row r="68" spans="2:29" s="2" customFormat="1">
      <c r="B68" s="176" t="s">
        <v>1120</v>
      </c>
    </row>
    <row r="69" spans="2:29" s="176" customFormat="1" ht="11.25">
      <c r="B69" s="600" t="s">
        <v>1121</v>
      </c>
      <c r="C69" s="176" t="s">
        <v>1122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cols>
    <col min="1" max="1" width="1.25" style="88" customWidth="1"/>
    <col min="2" max="34" width="3.5" style="88" customWidth="1"/>
    <col min="35" max="16384" width="4" style="88"/>
  </cols>
  <sheetData>
    <row r="2" spans="1:37">
      <c r="A2" s="88" t="s">
        <v>158</v>
      </c>
    </row>
    <row r="3" spans="1:37" ht="6.75" customHeight="1"/>
    <row r="4" spans="1:37">
      <c r="B4" s="88" t="s">
        <v>159</v>
      </c>
    </row>
    <row r="5" spans="1:37" ht="7.5" customHeight="1"/>
    <row r="6" spans="1:37" s="89" customFormat="1" ht="24" customHeight="1">
      <c r="F6" s="500" t="s">
        <v>160</v>
      </c>
      <c r="G6" s="501"/>
      <c r="H6" s="501"/>
      <c r="I6" s="501"/>
      <c r="J6" s="501"/>
      <c r="K6" s="501"/>
      <c r="L6" s="502"/>
      <c r="M6" s="936"/>
      <c r="N6" s="937"/>
      <c r="O6" s="937"/>
      <c r="P6" s="937"/>
      <c r="Q6" s="937"/>
      <c r="R6" s="937"/>
      <c r="S6" s="937"/>
      <c r="T6" s="937"/>
      <c r="U6" s="937"/>
      <c r="V6" s="937"/>
      <c r="W6" s="937"/>
      <c r="X6" s="937"/>
      <c r="Y6" s="938"/>
      <c r="AA6" s="89" t="s">
        <v>161</v>
      </c>
    </row>
    <row r="7" spans="1:37" ht="21.75" customHeight="1"/>
    <row r="8" spans="1:3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c r="B9" s="93"/>
      <c r="AK9" s="94"/>
    </row>
    <row r="10" spans="1:37">
      <c r="B10" s="93"/>
      <c r="AK10" s="94"/>
    </row>
    <row r="11" spans="1:37">
      <c r="B11" s="93"/>
      <c r="D11" s="90"/>
      <c r="E11" s="91"/>
      <c r="F11" s="91"/>
      <c r="G11" s="91"/>
      <c r="H11" s="91"/>
      <c r="I11" s="90"/>
      <c r="J11" s="91"/>
      <c r="K11" s="91"/>
      <c r="L11" s="92"/>
      <c r="M11" s="91"/>
      <c r="N11" s="91"/>
      <c r="O11" s="91"/>
      <c r="P11" s="92"/>
      <c r="Q11" s="90"/>
      <c r="R11" s="91"/>
      <c r="S11" s="91"/>
      <c r="T11" s="92"/>
      <c r="U11" s="90"/>
      <c r="V11" s="91"/>
      <c r="W11" s="91"/>
      <c r="X11" s="91"/>
      <c r="Y11" s="91"/>
      <c r="Z11" s="92"/>
      <c r="AA11" s="939" t="s">
        <v>162</v>
      </c>
      <c r="AB11" s="940"/>
      <c r="AC11" s="940"/>
      <c r="AD11" s="940"/>
      <c r="AE11" s="940"/>
      <c r="AF11" s="940"/>
      <c r="AG11" s="940"/>
      <c r="AH11" s="940"/>
      <c r="AI11" s="941"/>
      <c r="AK11" s="94"/>
    </row>
    <row r="12" spans="1:37">
      <c r="B12" s="93"/>
      <c r="D12" s="93"/>
      <c r="I12" s="93" t="s">
        <v>163</v>
      </c>
      <c r="L12" s="94"/>
      <c r="M12" s="88" t="s">
        <v>164</v>
      </c>
      <c r="P12" s="94"/>
      <c r="Q12" s="93" t="s">
        <v>165</v>
      </c>
      <c r="T12" s="94"/>
      <c r="U12" s="93" t="s">
        <v>166</v>
      </c>
      <c r="Y12" s="88" t="s">
        <v>167</v>
      </c>
      <c r="AA12" s="942"/>
      <c r="AB12" s="943"/>
      <c r="AC12" s="943"/>
      <c r="AD12" s="943"/>
      <c r="AE12" s="943"/>
      <c r="AF12" s="943"/>
      <c r="AG12" s="943"/>
      <c r="AH12" s="943"/>
      <c r="AI12" s="944"/>
      <c r="AK12" s="94"/>
    </row>
    <row r="13" spans="1:37" ht="6.75" customHeight="1">
      <c r="B13" s="93"/>
      <c r="D13" s="93"/>
      <c r="I13" s="93"/>
      <c r="L13" s="94"/>
      <c r="P13" s="94"/>
      <c r="Q13" s="93"/>
      <c r="T13" s="94"/>
      <c r="U13" s="93"/>
      <c r="Z13" s="94"/>
      <c r="AA13" s="95"/>
      <c r="AB13" s="503"/>
      <c r="AC13" s="503"/>
      <c r="AD13" s="503"/>
      <c r="AE13" s="945" t="s">
        <v>168</v>
      </c>
      <c r="AF13" s="945"/>
      <c r="AG13" s="945"/>
      <c r="AH13" s="945"/>
      <c r="AI13" s="96"/>
      <c r="AK13" s="94"/>
    </row>
    <row r="14" spans="1:37">
      <c r="B14" s="93"/>
      <c r="D14" s="93"/>
      <c r="I14" s="93"/>
      <c r="K14" s="88" t="s">
        <v>167</v>
      </c>
      <c r="L14" s="94"/>
      <c r="O14" s="88" t="s">
        <v>167</v>
      </c>
      <c r="P14" s="94"/>
      <c r="Q14" s="93"/>
      <c r="S14" s="88" t="s">
        <v>167</v>
      </c>
      <c r="T14" s="94"/>
      <c r="U14" s="93" t="s">
        <v>169</v>
      </c>
      <c r="Z14" s="94"/>
      <c r="AA14" s="93"/>
      <c r="AE14" s="946"/>
      <c r="AF14" s="946"/>
      <c r="AG14" s="946"/>
      <c r="AH14" s="946"/>
      <c r="AI14" s="94"/>
      <c r="AK14" s="94"/>
    </row>
    <row r="15" spans="1:37">
      <c r="B15" s="93"/>
      <c r="D15" s="93"/>
      <c r="I15" s="97"/>
      <c r="J15" s="98"/>
      <c r="K15" s="98"/>
      <c r="L15" s="99"/>
      <c r="M15" s="98"/>
      <c r="N15" s="98"/>
      <c r="O15" s="98"/>
      <c r="P15" s="99"/>
      <c r="Q15" s="97"/>
      <c r="R15" s="98"/>
      <c r="S15" s="98"/>
      <c r="T15" s="99"/>
      <c r="U15" s="97"/>
      <c r="V15" s="98"/>
      <c r="W15" s="98"/>
      <c r="X15" s="98"/>
      <c r="Y15" s="98"/>
      <c r="Z15" s="99"/>
      <c r="AE15" s="946"/>
      <c r="AF15" s="946"/>
      <c r="AG15" s="946"/>
      <c r="AH15" s="946"/>
      <c r="AK15" s="94"/>
    </row>
    <row r="16" spans="1:37">
      <c r="B16" s="93"/>
      <c r="D16" s="93"/>
      <c r="L16" s="94"/>
      <c r="AE16" s="946"/>
      <c r="AF16" s="946"/>
      <c r="AG16" s="946"/>
      <c r="AH16" s="946"/>
      <c r="AK16" s="94"/>
    </row>
    <row r="17" spans="2:37">
      <c r="B17" s="93"/>
      <c r="D17" s="93"/>
      <c r="L17" s="94"/>
      <c r="AE17" s="946"/>
      <c r="AF17" s="946"/>
      <c r="AG17" s="946"/>
      <c r="AH17" s="946"/>
      <c r="AI17" s="94"/>
      <c r="AK17" s="94"/>
    </row>
    <row r="18" spans="2:37">
      <c r="B18" s="93"/>
      <c r="D18" s="93"/>
      <c r="L18" s="94"/>
      <c r="AE18" s="947"/>
      <c r="AF18" s="947"/>
      <c r="AG18" s="947"/>
      <c r="AH18" s="947"/>
      <c r="AI18" s="94"/>
      <c r="AK18" s="94"/>
    </row>
    <row r="19" spans="2:37">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c r="B20" s="93"/>
      <c r="D20" s="93"/>
      <c r="E20" s="88" t="s">
        <v>170</v>
      </c>
      <c r="J20" s="100" t="s">
        <v>167</v>
      </c>
      <c r="L20" s="94"/>
      <c r="W20" s="94"/>
      <c r="X20" s="93"/>
      <c r="Z20" s="94"/>
      <c r="AD20" s="93"/>
      <c r="AI20" s="94"/>
      <c r="AK20" s="94"/>
    </row>
    <row r="21" spans="2:37" ht="6.75" customHeight="1">
      <c r="B21" s="93"/>
      <c r="D21" s="93"/>
      <c r="J21" s="100"/>
      <c r="L21" s="94"/>
      <c r="W21" s="94"/>
      <c r="X21" s="93"/>
      <c r="Z21" s="94"/>
      <c r="AD21" s="93"/>
      <c r="AI21" s="94"/>
      <c r="AK21" s="94"/>
    </row>
    <row r="22" spans="2:37">
      <c r="B22" s="93"/>
      <c r="D22" s="93"/>
      <c r="E22" s="88" t="s">
        <v>171</v>
      </c>
      <c r="L22" s="94"/>
      <c r="W22" s="94"/>
      <c r="X22" s="93" t="s">
        <v>172</v>
      </c>
      <c r="Z22" s="94"/>
      <c r="AD22" s="93"/>
      <c r="AI22" s="94"/>
      <c r="AK22" s="94"/>
    </row>
    <row r="23" spans="2:37">
      <c r="B23" s="93"/>
      <c r="D23" s="93"/>
      <c r="L23" s="94"/>
      <c r="O23" s="88" t="s">
        <v>173</v>
      </c>
      <c r="R23" s="100" t="s">
        <v>167</v>
      </c>
      <c r="W23" s="94"/>
      <c r="X23" s="93"/>
      <c r="Z23" s="94" t="s">
        <v>167</v>
      </c>
      <c r="AD23" s="93"/>
      <c r="AE23" s="88" t="s">
        <v>174</v>
      </c>
      <c r="AH23" s="100" t="s">
        <v>167</v>
      </c>
      <c r="AI23" s="94"/>
      <c r="AK23" s="94"/>
    </row>
    <row r="24" spans="2:37">
      <c r="B24" s="93"/>
      <c r="D24" s="93"/>
      <c r="L24" s="94"/>
      <c r="W24" s="94"/>
      <c r="X24" s="93"/>
      <c r="Z24" s="94"/>
      <c r="AD24" s="93"/>
      <c r="AI24" s="94"/>
      <c r="AK24" s="94"/>
    </row>
    <row r="25" spans="2:37" ht="6.75" customHeight="1">
      <c r="B25" s="93"/>
      <c r="D25" s="93"/>
      <c r="L25" s="94"/>
      <c r="W25" s="94"/>
      <c r="X25" s="93"/>
      <c r="Z25" s="94"/>
      <c r="AD25" s="93"/>
      <c r="AI25" s="94"/>
      <c r="AK25" s="94"/>
    </row>
    <row r="26" spans="2:37">
      <c r="B26" s="93"/>
      <c r="D26" s="93"/>
      <c r="L26" s="94"/>
      <c r="W26" s="94"/>
      <c r="X26" s="93"/>
      <c r="Z26" s="94"/>
      <c r="AD26" s="93"/>
      <c r="AI26" s="94"/>
      <c r="AK26" s="94"/>
    </row>
    <row r="27" spans="2:37">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c r="B28" s="93"/>
      <c r="AK28" s="94"/>
    </row>
    <row r="29" spans="2:37">
      <c r="B29" s="93"/>
      <c r="AK29" s="94"/>
    </row>
    <row r="30" spans="2:37">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c r="B32" s="101" t="s">
        <v>175</v>
      </c>
    </row>
    <row r="33" spans="2:2" s="102" customFormat="1">
      <c r="B33" s="101" t="s">
        <v>176</v>
      </c>
    </row>
    <row r="122" spans="1:1">
      <c r="A122" s="98"/>
    </row>
    <row r="158" spans="1:1">
      <c r="A158" s="97"/>
    </row>
    <row r="209" spans="1:1">
      <c r="A209" s="97"/>
    </row>
    <row r="258" spans="1:1">
      <c r="A258" s="97"/>
    </row>
    <row r="285" spans="1:1">
      <c r="A285" s="98"/>
    </row>
    <row r="335" spans="1:1">
      <c r="A335" s="97"/>
    </row>
    <row r="359" spans="1:1">
      <c r="A359" s="98"/>
    </row>
    <row r="387" spans="1:1">
      <c r="A387" s="98"/>
    </row>
    <row r="415" spans="1:1">
      <c r="A415" s="98"/>
    </row>
    <row r="439" spans="1:1">
      <c r="A439" s="98"/>
    </row>
    <row r="468" spans="1:1">
      <c r="A468" s="98"/>
    </row>
    <row r="497" spans="1:1">
      <c r="A497" s="98"/>
    </row>
    <row r="546" spans="1:1">
      <c r="A546" s="97"/>
    </row>
    <row r="577" spans="1:1">
      <c r="A577" s="97"/>
    </row>
    <row r="621" spans="1:1">
      <c r="A621" s="97"/>
    </row>
    <row r="657" spans="1:1">
      <c r="A657" s="98"/>
    </row>
    <row r="696" spans="1:1">
      <c r="A696" s="97"/>
    </row>
    <row r="725" spans="1:1">
      <c r="A725" s="97"/>
    </row>
    <row r="764" spans="1:1">
      <c r="A764" s="97"/>
    </row>
    <row r="803" spans="1:1">
      <c r="A803" s="97"/>
    </row>
    <row r="831" spans="1:1">
      <c r="A831" s="97"/>
    </row>
    <row r="871" spans="1:1">
      <c r="A871" s="97"/>
    </row>
    <row r="911" spans="1:1">
      <c r="A911" s="97"/>
    </row>
    <row r="940" spans="1:1">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cols>
    <col min="1" max="1" width="3.5" style="3"/>
    <col min="2" max="2" width="3" style="545" customWidth="1"/>
    <col min="3" max="7" width="3.5" style="3"/>
    <col min="8" max="8" width="2.5" style="3" customWidth="1"/>
    <col min="9" max="16384" width="3.5" style="3"/>
  </cols>
  <sheetData>
    <row r="1" spans="2:27" s="525" customFormat="1"/>
    <row r="2" spans="2:27" s="525" customFormat="1">
      <c r="B2" s="525" t="s">
        <v>755</v>
      </c>
      <c r="AA2" s="479" t="s">
        <v>1489</v>
      </c>
    </row>
    <row r="3" spans="2:27" s="525" customFormat="1" ht="8.25" customHeight="1"/>
    <row r="4" spans="2:27" s="525" customFormat="1">
      <c r="B4" s="830" t="s">
        <v>1490</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row>
    <row r="5" spans="2:27" s="525" customFormat="1" ht="6.75" customHeight="1"/>
    <row r="6" spans="2:27" s="525" customFormat="1" ht="18.600000000000001" customHeight="1">
      <c r="B6" s="1010" t="s">
        <v>138</v>
      </c>
      <c r="C6" s="1010"/>
      <c r="D6" s="1010"/>
      <c r="E6" s="1010"/>
      <c r="F6" s="1010"/>
      <c r="G6" s="787"/>
      <c r="H6" s="788"/>
      <c r="I6" s="788"/>
      <c r="J6" s="788"/>
      <c r="K6" s="788"/>
      <c r="L6" s="788"/>
      <c r="M6" s="788"/>
      <c r="N6" s="788"/>
      <c r="O6" s="788"/>
      <c r="P6" s="788"/>
      <c r="Q6" s="788"/>
      <c r="R6" s="788"/>
      <c r="S6" s="788"/>
      <c r="T6" s="788"/>
      <c r="U6" s="788"/>
      <c r="V6" s="788"/>
      <c r="W6" s="788"/>
      <c r="X6" s="788"/>
      <c r="Y6" s="788"/>
      <c r="Z6" s="788"/>
      <c r="AA6" s="789"/>
    </row>
    <row r="7" spans="2:27" s="525" customFormat="1" ht="19.5" customHeight="1">
      <c r="B7" s="1010" t="s">
        <v>247</v>
      </c>
      <c r="C7" s="1010"/>
      <c r="D7" s="1010"/>
      <c r="E7" s="1010"/>
      <c r="F7" s="1010"/>
      <c r="G7" s="787"/>
      <c r="H7" s="788"/>
      <c r="I7" s="788"/>
      <c r="J7" s="788"/>
      <c r="K7" s="788"/>
      <c r="L7" s="788"/>
      <c r="M7" s="788"/>
      <c r="N7" s="788"/>
      <c r="O7" s="788"/>
      <c r="P7" s="788"/>
      <c r="Q7" s="788"/>
      <c r="R7" s="788"/>
      <c r="S7" s="788"/>
      <c r="T7" s="788"/>
      <c r="U7" s="788"/>
      <c r="V7" s="788"/>
      <c r="W7" s="788"/>
      <c r="X7" s="788"/>
      <c r="Y7" s="788"/>
      <c r="Z7" s="788"/>
      <c r="AA7" s="789"/>
    </row>
    <row r="8" spans="2:27" s="525" customFormat="1" ht="19.5" customHeight="1">
      <c r="B8" s="787" t="s">
        <v>248</v>
      </c>
      <c r="C8" s="788"/>
      <c r="D8" s="788"/>
      <c r="E8" s="788"/>
      <c r="F8" s="789"/>
      <c r="G8" s="1110" t="s">
        <v>1491</v>
      </c>
      <c r="H8" s="1111"/>
      <c r="I8" s="1111"/>
      <c r="J8" s="1111"/>
      <c r="K8" s="1111"/>
      <c r="L8" s="1111"/>
      <c r="M8" s="1111"/>
      <c r="N8" s="1111"/>
      <c r="O8" s="1111"/>
      <c r="P8" s="1111"/>
      <c r="Q8" s="1111"/>
      <c r="R8" s="1111"/>
      <c r="S8" s="1111"/>
      <c r="T8" s="1111"/>
      <c r="U8" s="1111"/>
      <c r="V8" s="1111"/>
      <c r="W8" s="1111"/>
      <c r="X8" s="1111"/>
      <c r="Y8" s="1111"/>
      <c r="Z8" s="1111"/>
      <c r="AA8" s="1112"/>
    </row>
    <row r="9" spans="2:27" ht="20.100000000000001" customHeight="1">
      <c r="B9" s="746" t="s">
        <v>252</v>
      </c>
      <c r="C9" s="747"/>
      <c r="D9" s="747"/>
      <c r="E9" s="747"/>
      <c r="F9" s="747"/>
      <c r="G9" s="1269" t="s">
        <v>1492</v>
      </c>
      <c r="H9" s="1269"/>
      <c r="I9" s="1269"/>
      <c r="J9" s="1269"/>
      <c r="K9" s="1269"/>
      <c r="L9" s="1269"/>
      <c r="M9" s="1269"/>
      <c r="N9" s="1269" t="s">
        <v>1493</v>
      </c>
      <c r="O9" s="1269"/>
      <c r="P9" s="1269"/>
      <c r="Q9" s="1269"/>
      <c r="R9" s="1269"/>
      <c r="S9" s="1269"/>
      <c r="T9" s="1269"/>
      <c r="U9" s="1269" t="s">
        <v>1494</v>
      </c>
      <c r="V9" s="1269"/>
      <c r="W9" s="1269"/>
      <c r="X9" s="1269"/>
      <c r="Y9" s="1269"/>
      <c r="Z9" s="1269"/>
      <c r="AA9" s="1269"/>
    </row>
    <row r="10" spans="2:27" ht="20.100000000000001" customHeight="1">
      <c r="B10" s="1023"/>
      <c r="C10" s="830"/>
      <c r="D10" s="830"/>
      <c r="E10" s="830"/>
      <c r="F10" s="830"/>
      <c r="G10" s="1269" t="s">
        <v>1495</v>
      </c>
      <c r="H10" s="1269"/>
      <c r="I10" s="1269"/>
      <c r="J10" s="1269"/>
      <c r="K10" s="1269"/>
      <c r="L10" s="1269"/>
      <c r="M10" s="1269"/>
      <c r="N10" s="1269" t="s">
        <v>1496</v>
      </c>
      <c r="O10" s="1269"/>
      <c r="P10" s="1269"/>
      <c r="Q10" s="1269"/>
      <c r="R10" s="1269"/>
      <c r="S10" s="1269"/>
      <c r="T10" s="1269"/>
      <c r="U10" s="1269" t="s">
        <v>1497</v>
      </c>
      <c r="V10" s="1269"/>
      <c r="W10" s="1269"/>
      <c r="X10" s="1269"/>
      <c r="Y10" s="1269"/>
      <c r="Z10" s="1269"/>
      <c r="AA10" s="1269"/>
    </row>
    <row r="11" spans="2:27" ht="20.100000000000001" customHeight="1">
      <c r="B11" s="1023"/>
      <c r="C11" s="830"/>
      <c r="D11" s="830"/>
      <c r="E11" s="830"/>
      <c r="F11" s="830"/>
      <c r="G11" s="1269" t="s">
        <v>1498</v>
      </c>
      <c r="H11" s="1269"/>
      <c r="I11" s="1269"/>
      <c r="J11" s="1269"/>
      <c r="K11" s="1269"/>
      <c r="L11" s="1269"/>
      <c r="M11" s="1269"/>
      <c r="N11" s="1269" t="s">
        <v>1499</v>
      </c>
      <c r="O11" s="1269"/>
      <c r="P11" s="1269"/>
      <c r="Q11" s="1269"/>
      <c r="R11" s="1269"/>
      <c r="S11" s="1269"/>
      <c r="T11" s="1269"/>
      <c r="U11" s="1269" t="s">
        <v>1500</v>
      </c>
      <c r="V11" s="1269"/>
      <c r="W11" s="1269"/>
      <c r="X11" s="1269"/>
      <c r="Y11" s="1269"/>
      <c r="Z11" s="1269"/>
      <c r="AA11" s="1269"/>
    </row>
    <row r="12" spans="2:27" ht="20.100000000000001" customHeight="1">
      <c r="B12" s="1023"/>
      <c r="C12" s="830"/>
      <c r="D12" s="830"/>
      <c r="E12" s="830"/>
      <c r="F12" s="830"/>
      <c r="G12" s="1269" t="s">
        <v>1501</v>
      </c>
      <c r="H12" s="1269"/>
      <c r="I12" s="1269"/>
      <c r="J12" s="1269"/>
      <c r="K12" s="1269"/>
      <c r="L12" s="1269"/>
      <c r="M12" s="1269"/>
      <c r="N12" s="1269" t="s">
        <v>1502</v>
      </c>
      <c r="O12" s="1269"/>
      <c r="P12" s="1269"/>
      <c r="Q12" s="1269"/>
      <c r="R12" s="1269"/>
      <c r="S12" s="1269"/>
      <c r="T12" s="1269"/>
      <c r="U12" s="1270" t="s">
        <v>1503</v>
      </c>
      <c r="V12" s="1270"/>
      <c r="W12" s="1270"/>
      <c r="X12" s="1270"/>
      <c r="Y12" s="1270"/>
      <c r="Z12" s="1270"/>
      <c r="AA12" s="1270"/>
    </row>
    <row r="13" spans="2:27" ht="20.100000000000001" customHeight="1">
      <c r="B13" s="1023"/>
      <c r="C13" s="830"/>
      <c r="D13" s="830"/>
      <c r="E13" s="830"/>
      <c r="F13" s="830"/>
      <c r="G13" s="1269" t="s">
        <v>1504</v>
      </c>
      <c r="H13" s="1269"/>
      <c r="I13" s="1269"/>
      <c r="J13" s="1269"/>
      <c r="K13" s="1269"/>
      <c r="L13" s="1269"/>
      <c r="M13" s="1269"/>
      <c r="N13" s="1269" t="s">
        <v>1505</v>
      </c>
      <c r="O13" s="1269"/>
      <c r="P13" s="1269"/>
      <c r="Q13" s="1269"/>
      <c r="R13" s="1269"/>
      <c r="S13" s="1269"/>
      <c r="T13" s="1269"/>
      <c r="U13" s="1270" t="s">
        <v>1506</v>
      </c>
      <c r="V13" s="1270"/>
      <c r="W13" s="1270"/>
      <c r="X13" s="1270"/>
      <c r="Y13" s="1270"/>
      <c r="Z13" s="1270"/>
      <c r="AA13" s="1270"/>
    </row>
    <row r="14" spans="2:27" ht="20.100000000000001" customHeight="1">
      <c r="B14" s="846"/>
      <c r="C14" s="847"/>
      <c r="D14" s="847"/>
      <c r="E14" s="847"/>
      <c r="F14" s="847"/>
      <c r="G14" s="1269" t="s">
        <v>1507</v>
      </c>
      <c r="H14" s="1269"/>
      <c r="I14" s="1269"/>
      <c r="J14" s="1269"/>
      <c r="K14" s="1269"/>
      <c r="L14" s="1269"/>
      <c r="M14" s="1269"/>
      <c r="N14" s="1269"/>
      <c r="O14" s="1269"/>
      <c r="P14" s="1269"/>
      <c r="Q14" s="1269"/>
      <c r="R14" s="1269"/>
      <c r="S14" s="1269"/>
      <c r="T14" s="1269"/>
      <c r="U14" s="1270"/>
      <c r="V14" s="1270"/>
      <c r="W14" s="1270"/>
      <c r="X14" s="1270"/>
      <c r="Y14" s="1270"/>
      <c r="Z14" s="1270"/>
      <c r="AA14" s="1270"/>
    </row>
    <row r="15" spans="2:27" ht="20.25" customHeight="1">
      <c r="B15" s="787" t="s">
        <v>1508</v>
      </c>
      <c r="C15" s="788"/>
      <c r="D15" s="788"/>
      <c r="E15" s="788"/>
      <c r="F15" s="789"/>
      <c r="G15" s="1113" t="s">
        <v>1509</v>
      </c>
      <c r="H15" s="1114"/>
      <c r="I15" s="1114"/>
      <c r="J15" s="1114"/>
      <c r="K15" s="1114"/>
      <c r="L15" s="1114"/>
      <c r="M15" s="1114"/>
      <c r="N15" s="1114"/>
      <c r="O15" s="1114"/>
      <c r="P15" s="1114"/>
      <c r="Q15" s="1114"/>
      <c r="R15" s="1114"/>
      <c r="S15" s="1114"/>
      <c r="T15" s="1114"/>
      <c r="U15" s="1114"/>
      <c r="V15" s="1114"/>
      <c r="W15" s="1114"/>
      <c r="X15" s="1114"/>
      <c r="Y15" s="1114"/>
      <c r="Z15" s="1114"/>
      <c r="AA15" s="1115"/>
    </row>
    <row r="16" spans="2:27" s="525" customFormat="1" ht="9" customHeight="1"/>
    <row r="17" spans="2:27" s="525" customFormat="1" ht="17.25" customHeight="1">
      <c r="B17" s="525" t="s">
        <v>1510</v>
      </c>
    </row>
    <row r="18" spans="2:27" s="525" customFormat="1" ht="6" customHeight="1">
      <c r="B18" s="539"/>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1"/>
    </row>
    <row r="19" spans="2:27" s="525" customFormat="1" ht="19.5" customHeight="1">
      <c r="B19" s="533"/>
      <c r="C19" s="525" t="s">
        <v>1511</v>
      </c>
      <c r="D19" s="461"/>
      <c r="E19" s="461"/>
      <c r="F19" s="461"/>
      <c r="G19" s="461"/>
      <c r="H19" s="461"/>
      <c r="I19" s="461"/>
      <c r="J19" s="461"/>
      <c r="K19" s="461"/>
      <c r="L19" s="461"/>
      <c r="M19" s="461"/>
      <c r="N19" s="461"/>
      <c r="O19" s="461"/>
      <c r="Y19" s="1206" t="s">
        <v>1150</v>
      </c>
      <c r="Z19" s="1206"/>
      <c r="AA19" s="532"/>
    </row>
    <row r="20" spans="2:27" s="525" customFormat="1">
      <c r="B20" s="533"/>
      <c r="D20" s="461"/>
      <c r="E20" s="461"/>
      <c r="F20" s="461"/>
      <c r="G20" s="461"/>
      <c r="H20" s="461"/>
      <c r="I20" s="461"/>
      <c r="J20" s="461"/>
      <c r="K20" s="461"/>
      <c r="L20" s="461"/>
      <c r="M20" s="461"/>
      <c r="N20" s="461"/>
      <c r="O20" s="461"/>
      <c r="Y20" s="580"/>
      <c r="Z20" s="580"/>
      <c r="AA20" s="532"/>
    </row>
    <row r="21" spans="2:27" s="525" customFormat="1">
      <c r="B21" s="533"/>
      <c r="C21" s="525" t="s">
        <v>1512</v>
      </c>
      <c r="D21" s="461"/>
      <c r="E21" s="461"/>
      <c r="F21" s="461"/>
      <c r="G21" s="461"/>
      <c r="H21" s="461"/>
      <c r="I21" s="461"/>
      <c r="J21" s="461"/>
      <c r="K21" s="461"/>
      <c r="L21" s="461"/>
      <c r="M21" s="461"/>
      <c r="N21" s="461"/>
      <c r="O21" s="461"/>
      <c r="Y21" s="580"/>
      <c r="Z21" s="580"/>
      <c r="AA21" s="532"/>
    </row>
    <row r="22" spans="2:27" s="525" customFormat="1" ht="19.5" customHeight="1">
      <c r="B22" s="533"/>
      <c r="C22" s="525" t="s">
        <v>1513</v>
      </c>
      <c r="D22" s="461"/>
      <c r="E22" s="461"/>
      <c r="F22" s="461"/>
      <c r="G22" s="461"/>
      <c r="H22" s="461"/>
      <c r="I22" s="461"/>
      <c r="J22" s="461"/>
      <c r="K22" s="461"/>
      <c r="L22" s="461"/>
      <c r="M22" s="461"/>
      <c r="N22" s="461"/>
      <c r="O22" s="461"/>
      <c r="Y22" s="1206" t="s">
        <v>1150</v>
      </c>
      <c r="Z22" s="1206"/>
      <c r="AA22" s="532"/>
    </row>
    <row r="23" spans="2:27" s="525" customFormat="1" ht="19.5" customHeight="1">
      <c r="B23" s="533"/>
      <c r="C23" s="525" t="s">
        <v>1514</v>
      </c>
      <c r="D23" s="461"/>
      <c r="E23" s="461"/>
      <c r="F23" s="461"/>
      <c r="G23" s="461"/>
      <c r="H23" s="461"/>
      <c r="I23" s="461"/>
      <c r="J23" s="461"/>
      <c r="K23" s="461"/>
      <c r="L23" s="461"/>
      <c r="M23" s="461"/>
      <c r="N23" s="461"/>
      <c r="O23" s="461"/>
      <c r="Y23" s="1206" t="s">
        <v>1150</v>
      </c>
      <c r="Z23" s="1206"/>
      <c r="AA23" s="532"/>
    </row>
    <row r="24" spans="2:27" s="525" customFormat="1" ht="19.5" customHeight="1">
      <c r="B24" s="533"/>
      <c r="C24" s="525" t="s">
        <v>1515</v>
      </c>
      <c r="D24" s="461"/>
      <c r="E24" s="461"/>
      <c r="F24" s="461"/>
      <c r="G24" s="461"/>
      <c r="H24" s="461"/>
      <c r="I24" s="461"/>
      <c r="J24" s="461"/>
      <c r="K24" s="461"/>
      <c r="L24" s="461"/>
      <c r="M24" s="461"/>
      <c r="N24" s="461"/>
      <c r="O24" s="461"/>
      <c r="Y24" s="1206" t="s">
        <v>1150</v>
      </c>
      <c r="Z24" s="1206"/>
      <c r="AA24" s="532"/>
    </row>
    <row r="25" spans="2:27" s="525" customFormat="1" ht="19.5" customHeight="1">
      <c r="B25" s="533"/>
      <c r="D25" s="1022" t="s">
        <v>1516</v>
      </c>
      <c r="E25" s="1022"/>
      <c r="F25" s="1022"/>
      <c r="G25" s="1022"/>
      <c r="H25" s="1022"/>
      <c r="I25" s="1022"/>
      <c r="J25" s="1022"/>
      <c r="K25" s="461"/>
      <c r="L25" s="461"/>
      <c r="M25" s="461"/>
      <c r="N25" s="461"/>
      <c r="O25" s="461"/>
      <c r="Y25" s="580"/>
      <c r="Z25" s="580"/>
      <c r="AA25" s="532"/>
    </row>
    <row r="26" spans="2:27" s="525" customFormat="1" ht="24.95" customHeight="1">
      <c r="B26" s="533"/>
      <c r="C26" s="525" t="s">
        <v>1517</v>
      </c>
      <c r="AA26" s="532"/>
    </row>
    <row r="27" spans="2:27" s="525" customFormat="1" ht="6.75" customHeight="1">
      <c r="B27" s="533"/>
      <c r="AA27" s="532"/>
    </row>
    <row r="28" spans="2:27" s="525" customFormat="1" ht="23.25" customHeight="1">
      <c r="B28" s="533" t="s">
        <v>262</v>
      </c>
      <c r="C28" s="787" t="s">
        <v>263</v>
      </c>
      <c r="D28" s="788"/>
      <c r="E28" s="788"/>
      <c r="F28" s="788"/>
      <c r="G28" s="788"/>
      <c r="H28" s="789"/>
      <c r="I28" s="1174"/>
      <c r="J28" s="1174"/>
      <c r="K28" s="1174"/>
      <c r="L28" s="1174"/>
      <c r="M28" s="1174"/>
      <c r="N28" s="1174"/>
      <c r="O28" s="1174"/>
      <c r="P28" s="1174"/>
      <c r="Q28" s="1174"/>
      <c r="R28" s="1174"/>
      <c r="S28" s="1174"/>
      <c r="T28" s="1174"/>
      <c r="U28" s="1174"/>
      <c r="V28" s="1174"/>
      <c r="W28" s="1174"/>
      <c r="X28" s="1174"/>
      <c r="Y28" s="1174"/>
      <c r="Z28" s="1195"/>
      <c r="AA28" s="532"/>
    </row>
    <row r="29" spans="2:27" s="525" customFormat="1" ht="23.25" customHeight="1">
      <c r="B29" s="533" t="s">
        <v>262</v>
      </c>
      <c r="C29" s="787" t="s">
        <v>264</v>
      </c>
      <c r="D29" s="788"/>
      <c r="E29" s="788"/>
      <c r="F29" s="788"/>
      <c r="G29" s="788"/>
      <c r="H29" s="789"/>
      <c r="I29" s="1174"/>
      <c r="J29" s="1174"/>
      <c r="K29" s="1174"/>
      <c r="L29" s="1174"/>
      <c r="M29" s="1174"/>
      <c r="N29" s="1174"/>
      <c r="O29" s="1174"/>
      <c r="P29" s="1174"/>
      <c r="Q29" s="1174"/>
      <c r="R29" s="1174"/>
      <c r="S29" s="1174"/>
      <c r="T29" s="1174"/>
      <c r="U29" s="1174"/>
      <c r="V29" s="1174"/>
      <c r="W29" s="1174"/>
      <c r="X29" s="1174"/>
      <c r="Y29" s="1174"/>
      <c r="Z29" s="1195"/>
      <c r="AA29" s="532"/>
    </row>
    <row r="30" spans="2:27" s="525" customFormat="1" ht="23.25" customHeight="1">
      <c r="B30" s="533" t="s">
        <v>262</v>
      </c>
      <c r="C30" s="787" t="s">
        <v>265</v>
      </c>
      <c r="D30" s="788"/>
      <c r="E30" s="788"/>
      <c r="F30" s="788"/>
      <c r="G30" s="788"/>
      <c r="H30" s="789"/>
      <c r="I30" s="1174"/>
      <c r="J30" s="1174"/>
      <c r="K30" s="1174"/>
      <c r="L30" s="1174"/>
      <c r="M30" s="1174"/>
      <c r="N30" s="1174"/>
      <c r="O30" s="1174"/>
      <c r="P30" s="1174"/>
      <c r="Q30" s="1174"/>
      <c r="R30" s="1174"/>
      <c r="S30" s="1174"/>
      <c r="T30" s="1174"/>
      <c r="U30" s="1174"/>
      <c r="V30" s="1174"/>
      <c r="W30" s="1174"/>
      <c r="X30" s="1174"/>
      <c r="Y30" s="1174"/>
      <c r="Z30" s="1195"/>
      <c r="AA30" s="532"/>
    </row>
    <row r="31" spans="2:27" s="525" customFormat="1" ht="9" customHeight="1">
      <c r="B31" s="533"/>
      <c r="C31" s="461"/>
      <c r="D31" s="461"/>
      <c r="E31" s="461"/>
      <c r="F31" s="461"/>
      <c r="G31" s="461"/>
      <c r="H31" s="461"/>
      <c r="I31" s="2"/>
      <c r="J31" s="2"/>
      <c r="K31" s="2"/>
      <c r="L31" s="2"/>
      <c r="M31" s="2"/>
      <c r="N31" s="2"/>
      <c r="O31" s="2"/>
      <c r="P31" s="2"/>
      <c r="Q31" s="2"/>
      <c r="R31" s="2"/>
      <c r="S31" s="2"/>
      <c r="T31" s="2"/>
      <c r="U31" s="2"/>
      <c r="V31" s="2"/>
      <c r="W31" s="2"/>
      <c r="X31" s="2"/>
      <c r="Y31" s="2"/>
      <c r="Z31" s="2"/>
      <c r="AA31" s="532"/>
    </row>
    <row r="32" spans="2:27" s="525" customFormat="1" ht="19.5" customHeight="1">
      <c r="B32" s="533"/>
      <c r="C32" s="525" t="s">
        <v>1518</v>
      </c>
      <c r="D32" s="461"/>
      <c r="E32" s="461"/>
      <c r="F32" s="461"/>
      <c r="G32" s="461"/>
      <c r="H32" s="461"/>
      <c r="I32" s="461"/>
      <c r="J32" s="461"/>
      <c r="K32" s="461"/>
      <c r="L32" s="461"/>
      <c r="M32" s="461"/>
      <c r="N32" s="461"/>
      <c r="O32" s="461"/>
      <c r="Y32" s="1206" t="s">
        <v>1150</v>
      </c>
      <c r="Z32" s="1206"/>
      <c r="AA32" s="532"/>
    </row>
    <row r="33" spans="1:37" s="525" customFormat="1" ht="12.75" customHeight="1">
      <c r="B33" s="533"/>
      <c r="D33" s="461"/>
      <c r="E33" s="461"/>
      <c r="F33" s="461"/>
      <c r="G33" s="461"/>
      <c r="H33" s="461"/>
      <c r="I33" s="461"/>
      <c r="J33" s="461"/>
      <c r="K33" s="461"/>
      <c r="L33" s="461"/>
      <c r="M33" s="461"/>
      <c r="N33" s="461"/>
      <c r="O33" s="461"/>
      <c r="Y33" s="580"/>
      <c r="Z33" s="580"/>
      <c r="AA33" s="532"/>
    </row>
    <row r="34" spans="1:37" s="525" customFormat="1" ht="19.5" customHeight="1">
      <c r="B34" s="533"/>
      <c r="C34" s="1265" t="s">
        <v>1830</v>
      </c>
      <c r="D34" s="1265"/>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532"/>
    </row>
    <row r="35" spans="1:37" s="525" customFormat="1" ht="19.5" customHeight="1">
      <c r="B35" s="533"/>
      <c r="C35" s="1265" t="s">
        <v>1831</v>
      </c>
      <c r="D35" s="1265"/>
      <c r="E35" s="1265"/>
      <c r="F35" s="1265"/>
      <c r="G35" s="1265"/>
      <c r="H35" s="1265"/>
      <c r="I35" s="1265"/>
      <c r="J35" s="1265"/>
      <c r="K35" s="1265"/>
      <c r="L35" s="1265"/>
      <c r="M35" s="1265"/>
      <c r="N35" s="1265"/>
      <c r="O35" s="1265"/>
      <c r="P35" s="1265"/>
      <c r="Q35" s="1265"/>
      <c r="R35" s="1265"/>
      <c r="S35" s="1265"/>
      <c r="T35" s="1265"/>
      <c r="U35" s="1265"/>
      <c r="V35" s="1265"/>
      <c r="W35" s="1265"/>
      <c r="X35" s="1265"/>
      <c r="Y35" s="1265"/>
      <c r="Z35" s="1265"/>
      <c r="AA35" s="532"/>
    </row>
    <row r="36" spans="1:37" s="525" customFormat="1" ht="19.5" customHeight="1">
      <c r="B36" s="533"/>
      <c r="C36" s="1022" t="s">
        <v>1832</v>
      </c>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532"/>
    </row>
    <row r="37" spans="1:37" s="2" customFormat="1" ht="12.75" customHeight="1">
      <c r="A37" s="525"/>
      <c r="B37" s="533"/>
      <c r="C37" s="461"/>
      <c r="D37" s="461"/>
      <c r="E37" s="461"/>
      <c r="F37" s="461"/>
      <c r="G37" s="461"/>
      <c r="H37" s="461"/>
      <c r="I37" s="461"/>
      <c r="J37" s="461"/>
      <c r="K37" s="461"/>
      <c r="L37" s="461"/>
      <c r="M37" s="461"/>
      <c r="N37" s="461"/>
      <c r="O37" s="461"/>
      <c r="P37" s="525"/>
      <c r="Q37" s="525"/>
      <c r="R37" s="525"/>
      <c r="S37" s="525"/>
      <c r="T37" s="525"/>
      <c r="U37" s="525"/>
      <c r="V37" s="525"/>
      <c r="W37" s="525"/>
      <c r="X37" s="525"/>
      <c r="Y37" s="525"/>
      <c r="Z37" s="525"/>
      <c r="AA37" s="532"/>
      <c r="AB37" s="525"/>
      <c r="AC37" s="525"/>
      <c r="AD37" s="525"/>
      <c r="AE37" s="525"/>
      <c r="AF37" s="525"/>
      <c r="AG37" s="525"/>
      <c r="AH37" s="525"/>
      <c r="AI37" s="525"/>
      <c r="AJ37" s="525"/>
      <c r="AK37" s="525"/>
    </row>
    <row r="38" spans="1:37" s="2" customFormat="1" ht="18" customHeight="1">
      <c r="A38" s="525"/>
      <c r="B38" s="533"/>
      <c r="C38" s="525"/>
      <c r="D38" s="1265" t="s">
        <v>1519</v>
      </c>
      <c r="E38" s="1265"/>
      <c r="F38" s="1265"/>
      <c r="G38" s="1265"/>
      <c r="H38" s="1265"/>
      <c r="I38" s="1265"/>
      <c r="J38" s="1265"/>
      <c r="K38" s="1265"/>
      <c r="L38" s="1265"/>
      <c r="M38" s="1265"/>
      <c r="N38" s="1265"/>
      <c r="O38" s="1265"/>
      <c r="P38" s="1265"/>
      <c r="Q38" s="1265"/>
      <c r="R38" s="1265"/>
      <c r="S38" s="1265"/>
      <c r="T38" s="1265"/>
      <c r="U38" s="1265"/>
      <c r="V38" s="1265"/>
      <c r="W38" s="525"/>
      <c r="X38" s="525"/>
      <c r="Y38" s="1206" t="s">
        <v>1150</v>
      </c>
      <c r="Z38" s="1206"/>
      <c r="AA38" s="532"/>
      <c r="AB38" s="525"/>
      <c r="AC38" s="525"/>
      <c r="AD38" s="525"/>
      <c r="AE38" s="525"/>
      <c r="AF38" s="525"/>
      <c r="AG38" s="525"/>
      <c r="AH38" s="525"/>
      <c r="AI38" s="525"/>
      <c r="AJ38" s="525"/>
      <c r="AK38" s="525"/>
    </row>
    <row r="39" spans="1:37" s="2" customFormat="1" ht="37.5" customHeight="1">
      <c r="B39" s="526"/>
      <c r="D39" s="1265" t="s">
        <v>267</v>
      </c>
      <c r="E39" s="1265"/>
      <c r="F39" s="1265"/>
      <c r="G39" s="1265"/>
      <c r="H39" s="1265"/>
      <c r="I39" s="1265"/>
      <c r="J39" s="1265"/>
      <c r="K39" s="1265"/>
      <c r="L39" s="1265"/>
      <c r="M39" s="1265"/>
      <c r="N39" s="1265"/>
      <c r="O39" s="1265"/>
      <c r="P39" s="1265"/>
      <c r="Q39" s="1265"/>
      <c r="R39" s="1265"/>
      <c r="S39" s="1265"/>
      <c r="T39" s="1265"/>
      <c r="U39" s="1265"/>
      <c r="V39" s="1265"/>
      <c r="Y39" s="1206" t="s">
        <v>1150</v>
      </c>
      <c r="Z39" s="1206"/>
      <c r="AA39" s="126"/>
    </row>
    <row r="40" spans="1:37" ht="19.5" customHeight="1">
      <c r="A40" s="2"/>
      <c r="B40" s="526"/>
      <c r="C40" s="2"/>
      <c r="D40" s="1265" t="s">
        <v>1114</v>
      </c>
      <c r="E40" s="1265"/>
      <c r="F40" s="1265"/>
      <c r="G40" s="1265"/>
      <c r="H40" s="1265"/>
      <c r="I40" s="1265"/>
      <c r="J40" s="1265"/>
      <c r="K40" s="1265"/>
      <c r="L40" s="1265"/>
      <c r="M40" s="1265"/>
      <c r="N40" s="1265"/>
      <c r="O40" s="1265"/>
      <c r="P40" s="1265"/>
      <c r="Q40" s="1265"/>
      <c r="R40" s="1265"/>
      <c r="S40" s="1265"/>
      <c r="T40" s="1265"/>
      <c r="U40" s="1265"/>
      <c r="V40" s="1265"/>
      <c r="W40" s="2"/>
      <c r="X40" s="2"/>
      <c r="Y40" s="1206" t="s">
        <v>1150</v>
      </c>
      <c r="Z40" s="1206"/>
      <c r="AA40" s="126"/>
      <c r="AB40" s="2"/>
      <c r="AC40" s="2"/>
      <c r="AD40" s="2"/>
      <c r="AE40" s="2"/>
      <c r="AF40" s="2"/>
      <c r="AG40" s="2"/>
      <c r="AH40" s="2"/>
      <c r="AI40" s="2"/>
      <c r="AJ40" s="2"/>
      <c r="AK40" s="2"/>
    </row>
    <row r="41" spans="1:37" s="525" customFormat="1" ht="19.5" customHeight="1">
      <c r="A41" s="2"/>
      <c r="B41" s="526"/>
      <c r="C41" s="2"/>
      <c r="D41" s="1265" t="s">
        <v>1833</v>
      </c>
      <c r="E41" s="1265"/>
      <c r="F41" s="1265"/>
      <c r="G41" s="1265"/>
      <c r="H41" s="1265"/>
      <c r="I41" s="1265"/>
      <c r="J41" s="1265"/>
      <c r="K41" s="1265"/>
      <c r="L41" s="1265"/>
      <c r="M41" s="1265"/>
      <c r="N41" s="1265"/>
      <c r="O41" s="1265"/>
      <c r="P41" s="1265"/>
      <c r="Q41" s="1265"/>
      <c r="R41" s="1265"/>
      <c r="S41" s="1265"/>
      <c r="T41" s="1265"/>
      <c r="U41" s="1265"/>
      <c r="V41" s="1265"/>
      <c r="W41" s="2"/>
      <c r="X41" s="2"/>
      <c r="Y41" s="1206" t="s">
        <v>1150</v>
      </c>
      <c r="Z41" s="1206"/>
      <c r="AA41" s="126"/>
      <c r="AB41" s="2"/>
      <c r="AC41" s="2"/>
      <c r="AD41" s="2"/>
      <c r="AE41" s="2"/>
      <c r="AF41" s="2"/>
      <c r="AG41" s="2"/>
      <c r="AH41" s="2"/>
      <c r="AI41" s="2"/>
      <c r="AJ41" s="2"/>
      <c r="AK41" s="2"/>
    </row>
    <row r="42" spans="1:37" s="525" customFormat="1" ht="16.5" customHeight="1">
      <c r="A42" s="2"/>
      <c r="B42" s="526"/>
      <c r="C42" s="2"/>
      <c r="D42" s="1265" t="s">
        <v>1834</v>
      </c>
      <c r="E42" s="1265"/>
      <c r="F42" s="1265"/>
      <c r="G42" s="1265"/>
      <c r="H42" s="1265"/>
      <c r="I42" s="1265"/>
      <c r="J42" s="1265"/>
      <c r="K42" s="1265"/>
      <c r="L42" s="1265"/>
      <c r="M42" s="1265"/>
      <c r="N42" s="1265"/>
      <c r="O42" s="1265"/>
      <c r="P42" s="1265"/>
      <c r="Q42" s="1265"/>
      <c r="R42" s="1265"/>
      <c r="S42" s="1265"/>
      <c r="T42" s="1265"/>
      <c r="U42" s="1265"/>
      <c r="V42" s="1265"/>
      <c r="W42" s="2"/>
      <c r="X42" s="2"/>
      <c r="Y42" s="246"/>
      <c r="Z42" s="246"/>
      <c r="AA42" s="126"/>
      <c r="AB42" s="2"/>
      <c r="AC42" s="2"/>
      <c r="AD42" s="2"/>
      <c r="AE42" s="2"/>
      <c r="AF42" s="2"/>
      <c r="AG42" s="2"/>
      <c r="AH42" s="2"/>
      <c r="AI42" s="2"/>
      <c r="AJ42" s="2"/>
      <c r="AK42" s="2"/>
    </row>
    <row r="43" spans="1:37" s="525" customFormat="1" ht="8.25" customHeight="1">
      <c r="A43" s="3"/>
      <c r="B43" s="47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5" customFormat="1"/>
    <row r="45" spans="1:37" s="525" customFormat="1" ht="19.5" customHeight="1">
      <c r="B45" s="525" t="s">
        <v>1520</v>
      </c>
    </row>
    <row r="46" spans="1:37" s="525" customFormat="1" ht="19.5" customHeight="1">
      <c r="B46" s="539"/>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1"/>
    </row>
    <row r="47" spans="1:37" s="525" customFormat="1" ht="19.5" customHeight="1">
      <c r="B47" s="533"/>
      <c r="C47" s="525" t="s">
        <v>1521</v>
      </c>
      <c r="D47" s="461"/>
      <c r="E47" s="461"/>
      <c r="F47" s="461"/>
      <c r="G47" s="461"/>
      <c r="H47" s="461"/>
      <c r="I47" s="461"/>
      <c r="J47" s="461"/>
      <c r="K47" s="461"/>
      <c r="L47" s="461"/>
      <c r="M47" s="461"/>
      <c r="N47" s="461"/>
      <c r="O47" s="461"/>
      <c r="Y47" s="580"/>
      <c r="Z47" s="580"/>
      <c r="AA47" s="532"/>
    </row>
    <row r="48" spans="1:37" s="525" customFormat="1" ht="19.5" customHeight="1">
      <c r="B48" s="533"/>
      <c r="C48" s="525" t="s">
        <v>1522</v>
      </c>
      <c r="D48" s="461"/>
      <c r="E48" s="461"/>
      <c r="F48" s="461"/>
      <c r="G48" s="461"/>
      <c r="H48" s="461"/>
      <c r="I48" s="461"/>
      <c r="J48" s="461"/>
      <c r="K48" s="461"/>
      <c r="L48" s="461"/>
      <c r="M48" s="461"/>
      <c r="N48" s="461"/>
      <c r="O48" s="461"/>
      <c r="Y48" s="1206" t="s">
        <v>1150</v>
      </c>
      <c r="Z48" s="1206"/>
      <c r="AA48" s="532"/>
    </row>
    <row r="49" spans="1:37" s="525" customFormat="1" ht="19.5" customHeight="1">
      <c r="B49" s="533"/>
      <c r="D49" s="1173" t="s">
        <v>1523</v>
      </c>
      <c r="E49" s="1174"/>
      <c r="F49" s="1174"/>
      <c r="G49" s="1174"/>
      <c r="H49" s="1174"/>
      <c r="I49" s="1174"/>
      <c r="J49" s="1174"/>
      <c r="K49" s="1174"/>
      <c r="L49" s="1174"/>
      <c r="M49" s="1174"/>
      <c r="N49" s="1174"/>
      <c r="O49" s="1174"/>
      <c r="P49" s="1174"/>
      <c r="Q49" s="1174"/>
      <c r="R49" s="1266" t="s">
        <v>347</v>
      </c>
      <c r="S49" s="1267"/>
      <c r="T49" s="1267"/>
      <c r="U49" s="1267"/>
      <c r="V49" s="1268"/>
      <c r="AA49" s="532"/>
    </row>
    <row r="50" spans="1:37" s="525" customFormat="1" ht="19.5" customHeight="1">
      <c r="B50" s="533"/>
      <c r="D50" s="1173" t="s">
        <v>1524</v>
      </c>
      <c r="E50" s="1174"/>
      <c r="F50" s="1174"/>
      <c r="G50" s="1174"/>
      <c r="H50" s="1174"/>
      <c r="I50" s="1174"/>
      <c r="J50" s="1174"/>
      <c r="K50" s="1174"/>
      <c r="L50" s="1174"/>
      <c r="M50" s="1174"/>
      <c r="N50" s="1174"/>
      <c r="O50" s="1174"/>
      <c r="P50" s="1174"/>
      <c r="Q50" s="1195"/>
      <c r="R50" s="1266" t="s">
        <v>347</v>
      </c>
      <c r="S50" s="1267"/>
      <c r="T50" s="1267"/>
      <c r="U50" s="1267"/>
      <c r="V50" s="1268"/>
      <c r="AA50" s="532"/>
    </row>
    <row r="51" spans="1:37" s="525" customFormat="1" ht="19.5" customHeight="1">
      <c r="B51" s="533"/>
      <c r="C51" s="525" t="s">
        <v>1514</v>
      </c>
      <c r="D51" s="461"/>
      <c r="E51" s="461"/>
      <c r="F51" s="461"/>
      <c r="G51" s="461"/>
      <c r="H51" s="461"/>
      <c r="I51" s="461"/>
      <c r="J51" s="461"/>
      <c r="K51" s="461"/>
      <c r="L51" s="461"/>
      <c r="M51" s="461"/>
      <c r="N51" s="461"/>
      <c r="O51" s="461"/>
      <c r="Y51" s="1206" t="s">
        <v>1150</v>
      </c>
      <c r="Z51" s="1206"/>
      <c r="AA51" s="532"/>
    </row>
    <row r="52" spans="1:37" s="525" customFormat="1" ht="19.5" customHeight="1">
      <c r="B52" s="533"/>
      <c r="C52" s="525" t="s">
        <v>1515</v>
      </c>
      <c r="D52" s="461"/>
      <c r="E52" s="461"/>
      <c r="F52" s="461"/>
      <c r="G52" s="461"/>
      <c r="H52" s="461"/>
      <c r="I52" s="461"/>
      <c r="J52" s="461"/>
      <c r="K52" s="461"/>
      <c r="L52" s="461"/>
      <c r="M52" s="461"/>
      <c r="N52" s="461"/>
      <c r="O52" s="461"/>
      <c r="Y52" s="1206" t="s">
        <v>1150</v>
      </c>
      <c r="Z52" s="1206"/>
      <c r="AA52" s="532"/>
    </row>
    <row r="53" spans="1:37" s="525" customFormat="1" ht="23.25" customHeight="1">
      <c r="B53" s="533"/>
      <c r="D53" s="1022" t="s">
        <v>1516</v>
      </c>
      <c r="E53" s="1022"/>
      <c r="F53" s="1022"/>
      <c r="G53" s="1022"/>
      <c r="H53" s="1022"/>
      <c r="I53" s="1022"/>
      <c r="J53" s="1022"/>
      <c r="K53" s="461"/>
      <c r="L53" s="461"/>
      <c r="M53" s="461"/>
      <c r="N53" s="461"/>
      <c r="O53" s="461"/>
      <c r="Y53" s="580"/>
      <c r="Z53" s="580"/>
      <c r="AA53" s="532"/>
    </row>
    <row r="54" spans="1:37" s="525" customFormat="1" ht="23.25" customHeight="1">
      <c r="B54" s="533"/>
      <c r="C54" s="525" t="s">
        <v>1517</v>
      </c>
      <c r="AA54" s="532"/>
    </row>
    <row r="55" spans="1:37" s="525" customFormat="1" ht="6.75" customHeight="1">
      <c r="B55" s="533"/>
      <c r="AA55" s="532"/>
    </row>
    <row r="56" spans="1:37" s="525" customFormat="1" ht="19.5" customHeight="1">
      <c r="B56" s="533" t="s">
        <v>262</v>
      </c>
      <c r="C56" s="787" t="s">
        <v>263</v>
      </c>
      <c r="D56" s="788"/>
      <c r="E56" s="788"/>
      <c r="F56" s="788"/>
      <c r="G56" s="788"/>
      <c r="H56" s="789"/>
      <c r="I56" s="1174"/>
      <c r="J56" s="1174"/>
      <c r="K56" s="1174"/>
      <c r="L56" s="1174"/>
      <c r="M56" s="1174"/>
      <c r="N56" s="1174"/>
      <c r="O56" s="1174"/>
      <c r="P56" s="1174"/>
      <c r="Q56" s="1174"/>
      <c r="R56" s="1174"/>
      <c r="S56" s="1174"/>
      <c r="T56" s="1174"/>
      <c r="U56" s="1174"/>
      <c r="V56" s="1174"/>
      <c r="W56" s="1174"/>
      <c r="X56" s="1174"/>
      <c r="Y56" s="1174"/>
      <c r="Z56" s="1195"/>
      <c r="AA56" s="532"/>
    </row>
    <row r="57" spans="1:37" s="525" customFormat="1" ht="19.5" customHeight="1">
      <c r="B57" s="533" t="s">
        <v>262</v>
      </c>
      <c r="C57" s="787" t="s">
        <v>264</v>
      </c>
      <c r="D57" s="788"/>
      <c r="E57" s="788"/>
      <c r="F57" s="788"/>
      <c r="G57" s="788"/>
      <c r="H57" s="789"/>
      <c r="I57" s="1174"/>
      <c r="J57" s="1174"/>
      <c r="K57" s="1174"/>
      <c r="L57" s="1174"/>
      <c r="M57" s="1174"/>
      <c r="N57" s="1174"/>
      <c r="O57" s="1174"/>
      <c r="P57" s="1174"/>
      <c r="Q57" s="1174"/>
      <c r="R57" s="1174"/>
      <c r="S57" s="1174"/>
      <c r="T57" s="1174"/>
      <c r="U57" s="1174"/>
      <c r="V57" s="1174"/>
      <c r="W57" s="1174"/>
      <c r="X57" s="1174"/>
      <c r="Y57" s="1174"/>
      <c r="Z57" s="1195"/>
      <c r="AA57" s="532"/>
    </row>
    <row r="58" spans="1:37" s="525" customFormat="1" ht="19.5" customHeight="1">
      <c r="B58" s="533" t="s">
        <v>262</v>
      </c>
      <c r="C58" s="787" t="s">
        <v>265</v>
      </c>
      <c r="D58" s="788"/>
      <c r="E58" s="788"/>
      <c r="F58" s="788"/>
      <c r="G58" s="788"/>
      <c r="H58" s="789"/>
      <c r="I58" s="1174"/>
      <c r="J58" s="1174"/>
      <c r="K58" s="1174"/>
      <c r="L58" s="1174"/>
      <c r="M58" s="1174"/>
      <c r="N58" s="1174"/>
      <c r="O58" s="1174"/>
      <c r="P58" s="1174"/>
      <c r="Q58" s="1174"/>
      <c r="R58" s="1174"/>
      <c r="S58" s="1174"/>
      <c r="T58" s="1174"/>
      <c r="U58" s="1174"/>
      <c r="V58" s="1174"/>
      <c r="W58" s="1174"/>
      <c r="X58" s="1174"/>
      <c r="Y58" s="1174"/>
      <c r="Z58" s="1195"/>
      <c r="AA58" s="532"/>
    </row>
    <row r="59" spans="1:37" s="525" customFormat="1" ht="19.5" customHeight="1">
      <c r="B59" s="533"/>
      <c r="C59" s="461"/>
      <c r="D59" s="461"/>
      <c r="E59" s="461"/>
      <c r="F59" s="461"/>
      <c r="G59" s="461"/>
      <c r="H59" s="461"/>
      <c r="I59" s="2"/>
      <c r="J59" s="2"/>
      <c r="K59" s="2"/>
      <c r="L59" s="2"/>
      <c r="M59" s="2"/>
      <c r="N59" s="2"/>
      <c r="O59" s="2"/>
      <c r="P59" s="2"/>
      <c r="Q59" s="2"/>
      <c r="R59" s="2"/>
      <c r="S59" s="2"/>
      <c r="T59" s="2"/>
      <c r="U59" s="2"/>
      <c r="V59" s="2"/>
      <c r="W59" s="2"/>
      <c r="X59" s="2"/>
      <c r="Y59" s="2"/>
      <c r="Z59" s="2"/>
      <c r="AA59" s="532"/>
    </row>
    <row r="60" spans="1:37" s="2" customFormat="1" ht="18" customHeight="1">
      <c r="A60" s="525"/>
      <c r="B60" s="533"/>
      <c r="C60" s="821" t="s">
        <v>1525</v>
      </c>
      <c r="D60" s="821"/>
      <c r="E60" s="821"/>
      <c r="F60" s="821"/>
      <c r="G60" s="821"/>
      <c r="H60" s="821"/>
      <c r="I60" s="821"/>
      <c r="J60" s="821"/>
      <c r="K60" s="821"/>
      <c r="L60" s="821"/>
      <c r="M60" s="821"/>
      <c r="N60" s="821"/>
      <c r="O60" s="821"/>
      <c r="P60" s="821"/>
      <c r="Q60" s="821"/>
      <c r="R60" s="821"/>
      <c r="S60" s="821"/>
      <c r="T60" s="821"/>
      <c r="U60" s="821"/>
      <c r="V60" s="821"/>
      <c r="W60" s="821"/>
      <c r="X60" s="821"/>
      <c r="Y60" s="821"/>
      <c r="Z60" s="821"/>
      <c r="AA60" s="822"/>
      <c r="AB60" s="525"/>
      <c r="AC60" s="525"/>
      <c r="AD60" s="525"/>
      <c r="AE60" s="525"/>
      <c r="AF60" s="525"/>
      <c r="AG60" s="525"/>
      <c r="AH60" s="525"/>
      <c r="AI60" s="525"/>
      <c r="AJ60" s="525"/>
      <c r="AK60" s="525"/>
    </row>
    <row r="61" spans="1:37" s="2" customFormat="1" ht="18" customHeight="1">
      <c r="A61" s="525"/>
      <c r="B61" s="533"/>
      <c r="C61" s="461"/>
      <c r="D61" s="461"/>
      <c r="E61" s="461"/>
      <c r="F61" s="461"/>
      <c r="G61" s="461"/>
      <c r="H61" s="461"/>
      <c r="I61" s="461"/>
      <c r="J61" s="461"/>
      <c r="K61" s="461"/>
      <c r="L61" s="461"/>
      <c r="M61" s="461"/>
      <c r="N61" s="461"/>
      <c r="O61" s="461"/>
      <c r="P61" s="525"/>
      <c r="Q61" s="525"/>
      <c r="R61" s="525"/>
      <c r="S61" s="525"/>
      <c r="T61" s="525"/>
      <c r="U61" s="525"/>
      <c r="V61" s="525"/>
      <c r="W61" s="525"/>
      <c r="X61" s="525"/>
      <c r="Y61" s="525"/>
      <c r="Z61" s="525"/>
      <c r="AA61" s="532"/>
      <c r="AB61" s="525"/>
      <c r="AC61" s="525"/>
      <c r="AD61" s="525"/>
      <c r="AE61" s="525"/>
      <c r="AF61" s="525"/>
      <c r="AG61" s="525"/>
      <c r="AH61" s="525"/>
      <c r="AI61" s="525"/>
      <c r="AJ61" s="525"/>
      <c r="AK61" s="525"/>
    </row>
    <row r="62" spans="1:37" s="2" customFormat="1" ht="19.5" customHeight="1">
      <c r="A62" s="525"/>
      <c r="B62" s="533"/>
      <c r="C62" s="525"/>
      <c r="D62" s="1265" t="s">
        <v>1526</v>
      </c>
      <c r="E62" s="1265"/>
      <c r="F62" s="1265"/>
      <c r="G62" s="1265"/>
      <c r="H62" s="1265"/>
      <c r="I62" s="1265"/>
      <c r="J62" s="1265"/>
      <c r="K62" s="1265"/>
      <c r="L62" s="1265"/>
      <c r="M62" s="1265"/>
      <c r="N62" s="1265"/>
      <c r="O62" s="1265"/>
      <c r="P62" s="1265"/>
      <c r="Q62" s="1265"/>
      <c r="R62" s="1265"/>
      <c r="S62" s="1265"/>
      <c r="T62" s="1265"/>
      <c r="U62" s="1265"/>
      <c r="V62" s="1265"/>
      <c r="W62" s="525"/>
      <c r="X62" s="525"/>
      <c r="Y62" s="1206" t="s">
        <v>1150</v>
      </c>
      <c r="Z62" s="1206"/>
      <c r="AA62" s="532"/>
      <c r="AB62" s="525"/>
      <c r="AC62" s="525"/>
      <c r="AD62" s="525"/>
      <c r="AE62" s="525"/>
      <c r="AF62" s="525"/>
      <c r="AG62" s="525"/>
      <c r="AH62" s="525"/>
      <c r="AI62" s="525"/>
      <c r="AJ62" s="525"/>
      <c r="AK62" s="525"/>
    </row>
    <row r="63" spans="1:37" ht="19.5" customHeight="1">
      <c r="A63" s="2"/>
      <c r="B63" s="526"/>
      <c r="C63" s="2"/>
      <c r="D63" s="1265" t="s">
        <v>267</v>
      </c>
      <c r="E63" s="1265"/>
      <c r="F63" s="1265"/>
      <c r="G63" s="1265"/>
      <c r="H63" s="1265"/>
      <c r="I63" s="1265"/>
      <c r="J63" s="1265"/>
      <c r="K63" s="1265"/>
      <c r="L63" s="1265"/>
      <c r="M63" s="1265"/>
      <c r="N63" s="1265"/>
      <c r="O63" s="1265"/>
      <c r="P63" s="1265"/>
      <c r="Q63" s="1265"/>
      <c r="R63" s="1265"/>
      <c r="S63" s="1265"/>
      <c r="T63" s="1265"/>
      <c r="U63" s="1265"/>
      <c r="V63" s="1265"/>
      <c r="W63" s="2"/>
      <c r="X63" s="2"/>
      <c r="Y63" s="1206" t="s">
        <v>1150</v>
      </c>
      <c r="Z63" s="1206"/>
      <c r="AA63" s="126"/>
      <c r="AB63" s="2"/>
      <c r="AC63" s="2"/>
      <c r="AD63" s="2"/>
      <c r="AE63" s="2"/>
      <c r="AF63" s="2"/>
      <c r="AG63" s="2"/>
      <c r="AH63" s="2"/>
      <c r="AI63" s="2"/>
      <c r="AJ63" s="2"/>
      <c r="AK63" s="2"/>
    </row>
    <row r="64" spans="1:37" ht="19.5" customHeight="1">
      <c r="A64" s="2"/>
      <c r="B64" s="526"/>
      <c r="C64" s="2"/>
      <c r="D64" s="1265" t="s">
        <v>1114</v>
      </c>
      <c r="E64" s="1265"/>
      <c r="F64" s="1265"/>
      <c r="G64" s="1265"/>
      <c r="H64" s="1265"/>
      <c r="I64" s="1265"/>
      <c r="J64" s="1265"/>
      <c r="K64" s="1265"/>
      <c r="L64" s="1265"/>
      <c r="M64" s="1265"/>
      <c r="N64" s="1265"/>
      <c r="O64" s="1265"/>
      <c r="P64" s="1265"/>
      <c r="Q64" s="1265"/>
      <c r="R64" s="1265"/>
      <c r="S64" s="1265"/>
      <c r="T64" s="1265"/>
      <c r="U64" s="1265"/>
      <c r="V64" s="1265"/>
      <c r="W64" s="2"/>
      <c r="X64" s="2"/>
      <c r="Y64" s="1206" t="s">
        <v>1150</v>
      </c>
      <c r="Z64" s="1206"/>
      <c r="AA64" s="126"/>
      <c r="AB64" s="2"/>
      <c r="AC64" s="2"/>
      <c r="AD64" s="2"/>
      <c r="AE64" s="2"/>
      <c r="AF64" s="2"/>
      <c r="AG64" s="2"/>
      <c r="AH64" s="2"/>
      <c r="AI64" s="2"/>
      <c r="AJ64" s="2"/>
      <c r="AK64" s="2"/>
    </row>
    <row r="65" spans="1:37" ht="19.5" customHeight="1">
      <c r="A65" s="2"/>
      <c r="B65" s="526"/>
      <c r="C65" s="2"/>
      <c r="D65" s="1265" t="s">
        <v>1833</v>
      </c>
      <c r="E65" s="1265"/>
      <c r="F65" s="1265"/>
      <c r="G65" s="1265"/>
      <c r="H65" s="1265"/>
      <c r="I65" s="1265"/>
      <c r="J65" s="1265"/>
      <c r="K65" s="1265"/>
      <c r="L65" s="1265"/>
      <c r="M65" s="1265"/>
      <c r="N65" s="1265"/>
      <c r="O65" s="1265"/>
      <c r="P65" s="1265"/>
      <c r="Q65" s="1265"/>
      <c r="R65" s="1265"/>
      <c r="S65" s="1265"/>
      <c r="T65" s="1265"/>
      <c r="U65" s="1265"/>
      <c r="V65" s="1265"/>
      <c r="W65" s="2"/>
      <c r="X65" s="2"/>
      <c r="Y65" s="1206" t="s">
        <v>1150</v>
      </c>
      <c r="Z65" s="1206"/>
      <c r="AA65" s="126"/>
      <c r="AB65" s="2"/>
      <c r="AC65" s="2"/>
      <c r="AD65" s="2"/>
      <c r="AE65" s="2"/>
      <c r="AF65" s="2"/>
      <c r="AG65" s="2"/>
      <c r="AH65" s="2"/>
      <c r="AI65" s="2"/>
      <c r="AJ65" s="2"/>
      <c r="AK65" s="2"/>
    </row>
    <row r="66" spans="1:37" s="2" customFormat="1">
      <c r="B66" s="526"/>
      <c r="D66" s="1265" t="s">
        <v>1834</v>
      </c>
      <c r="E66" s="1265"/>
      <c r="F66" s="1265"/>
      <c r="G66" s="1265"/>
      <c r="H66" s="1265"/>
      <c r="I66" s="1265"/>
      <c r="J66" s="1265"/>
      <c r="K66" s="1265"/>
      <c r="L66" s="1265"/>
      <c r="M66" s="1265"/>
      <c r="N66" s="1265"/>
      <c r="O66" s="1265"/>
      <c r="P66" s="1265"/>
      <c r="Q66" s="1265"/>
      <c r="R66" s="1265"/>
      <c r="S66" s="1265"/>
      <c r="T66" s="1265"/>
      <c r="U66" s="1265"/>
      <c r="V66" s="1265"/>
      <c r="Y66" s="246"/>
      <c r="Z66" s="246"/>
      <c r="AA66" s="126"/>
    </row>
    <row r="67" spans="1:37" s="2" customFormat="1">
      <c r="A67" s="3"/>
      <c r="B67" s="47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4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264" t="s">
        <v>1527</v>
      </c>
      <c r="C69" s="1264"/>
      <c r="D69" s="1264"/>
      <c r="E69" s="1264"/>
      <c r="F69" s="1264"/>
      <c r="G69" s="1264"/>
      <c r="H69" s="1264"/>
      <c r="I69" s="1264"/>
      <c r="J69" s="1264"/>
      <c r="K69" s="1264"/>
      <c r="L69" s="1264"/>
      <c r="M69" s="1264"/>
      <c r="N69" s="1264"/>
      <c r="O69" s="1264"/>
      <c r="P69" s="1264"/>
      <c r="Q69" s="1264"/>
      <c r="R69" s="1264"/>
      <c r="S69" s="1264"/>
      <c r="T69" s="1264"/>
      <c r="U69" s="1264"/>
      <c r="V69" s="1264"/>
      <c r="W69" s="1264"/>
      <c r="X69" s="1264"/>
      <c r="Y69" s="1264"/>
      <c r="Z69" s="1264"/>
      <c r="AA69" s="1264"/>
    </row>
    <row r="70" spans="1:37">
      <c r="A70" s="2"/>
      <c r="B70" s="1264" t="s">
        <v>1528</v>
      </c>
      <c r="C70" s="1264"/>
      <c r="D70" s="1264"/>
      <c r="E70" s="1264"/>
      <c r="F70" s="1264"/>
      <c r="G70" s="1264"/>
      <c r="H70" s="1264"/>
      <c r="I70" s="1264"/>
      <c r="J70" s="1264"/>
      <c r="K70" s="1264"/>
      <c r="L70" s="1264"/>
      <c r="M70" s="1264"/>
      <c r="N70" s="1264"/>
      <c r="O70" s="1264"/>
      <c r="P70" s="1264"/>
      <c r="Q70" s="1264"/>
      <c r="R70" s="1264"/>
      <c r="S70" s="1264"/>
      <c r="T70" s="1264"/>
      <c r="U70" s="1264"/>
      <c r="V70" s="1264"/>
      <c r="W70" s="1264"/>
      <c r="X70" s="1264"/>
      <c r="Y70" s="1264"/>
      <c r="Z70" s="1264"/>
      <c r="AA70" s="1264"/>
      <c r="AB70" s="2"/>
      <c r="AC70" s="2"/>
      <c r="AD70" s="2"/>
      <c r="AE70" s="2"/>
      <c r="AF70" s="2"/>
      <c r="AG70" s="2"/>
      <c r="AH70" s="2"/>
      <c r="AI70" s="2"/>
      <c r="AJ70" s="2"/>
      <c r="AK70" s="2"/>
    </row>
    <row r="71" spans="1:37" ht="13.5" customHeight="1">
      <c r="A71" s="2"/>
      <c r="B71" s="1264" t="s">
        <v>1529</v>
      </c>
      <c r="C71" s="1264"/>
      <c r="D71" s="1264"/>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2"/>
      <c r="AC71" s="2"/>
      <c r="AD71" s="2"/>
      <c r="AE71" s="2"/>
      <c r="AF71" s="2"/>
      <c r="AG71" s="2"/>
      <c r="AH71" s="2"/>
      <c r="AI71" s="2"/>
      <c r="AJ71" s="2"/>
      <c r="AK71" s="2"/>
    </row>
    <row r="72" spans="1:37">
      <c r="A72" s="2"/>
      <c r="B72" s="1264" t="s">
        <v>1835</v>
      </c>
      <c r="C72" s="1264"/>
      <c r="D72" s="1264"/>
      <c r="E72" s="1264"/>
      <c r="F72" s="1264"/>
      <c r="G72" s="1264"/>
      <c r="H72" s="1264"/>
      <c r="I72" s="1264"/>
      <c r="J72" s="1264"/>
      <c r="K72" s="1264"/>
      <c r="L72" s="1264"/>
      <c r="M72" s="1264"/>
      <c r="N72" s="1264"/>
      <c r="O72" s="1264"/>
      <c r="P72" s="1264"/>
      <c r="Q72" s="1264"/>
      <c r="R72" s="1264"/>
      <c r="S72" s="1264"/>
      <c r="T72" s="1264"/>
      <c r="U72" s="1264"/>
      <c r="V72" s="1264"/>
      <c r="W72" s="1264"/>
      <c r="X72" s="1264"/>
      <c r="Y72" s="1264"/>
      <c r="Z72" s="1264"/>
      <c r="AA72" s="1264"/>
      <c r="AB72" s="2"/>
      <c r="AC72" s="2"/>
      <c r="AD72" s="2"/>
      <c r="AE72" s="2"/>
      <c r="AF72" s="2"/>
      <c r="AG72" s="2"/>
      <c r="AH72" s="2"/>
      <c r="AI72" s="2"/>
      <c r="AJ72" s="2"/>
      <c r="AK72" s="2"/>
    </row>
    <row r="73" spans="1:37">
      <c r="B73" s="1264" t="s">
        <v>1836</v>
      </c>
      <c r="C73" s="1264"/>
      <c r="D73" s="1264"/>
      <c r="E73" s="1264"/>
      <c r="F73" s="1264"/>
      <c r="G73" s="1264"/>
      <c r="H73" s="1264"/>
      <c r="I73" s="1264"/>
      <c r="J73" s="1264"/>
      <c r="K73" s="1264"/>
      <c r="L73" s="1264"/>
      <c r="M73" s="1264"/>
      <c r="N73" s="1264"/>
      <c r="O73" s="1264"/>
      <c r="P73" s="1264"/>
      <c r="Q73" s="1264"/>
      <c r="R73" s="1264"/>
      <c r="S73" s="1264"/>
      <c r="T73" s="1264"/>
      <c r="U73" s="1264"/>
      <c r="V73" s="1264"/>
      <c r="W73" s="1264"/>
      <c r="X73" s="1264"/>
      <c r="Y73" s="1264"/>
      <c r="Z73" s="1264"/>
      <c r="AA73" s="1264"/>
      <c r="AB73" s="430"/>
    </row>
    <row r="74" spans="1:37">
      <c r="B74" s="1264" t="s">
        <v>1837</v>
      </c>
      <c r="C74" s="1264"/>
      <c r="D74" s="1264"/>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591"/>
      <c r="AB74" s="430"/>
    </row>
    <row r="75" spans="1:37">
      <c r="B75" s="383"/>
      <c r="D75" s="384"/>
    </row>
    <row r="76" spans="1:37">
      <c r="B76" s="383"/>
      <c r="D76" s="384"/>
    </row>
    <row r="77" spans="1:37">
      <c r="B77" s="383"/>
      <c r="D77" s="384"/>
    </row>
    <row r="78" spans="1:37">
      <c r="B78" s="383"/>
      <c r="D78" s="38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cols>
    <col min="1" max="1" width="1.75" style="411" customWidth="1"/>
    <col min="2" max="2" width="3" style="410" customWidth="1"/>
    <col min="3" max="5" width="4.875" style="411" customWidth="1"/>
    <col min="6" max="6" width="1.25" style="411" customWidth="1"/>
    <col min="7" max="7" width="2.625" style="411" customWidth="1"/>
    <col min="8" max="13" width="6.25" style="411" customWidth="1"/>
    <col min="14" max="16" width="5.25" style="411" customWidth="1"/>
    <col min="17" max="17" width="4.75" style="411" customWidth="1"/>
    <col min="18" max="22" width="5.125" style="411" customWidth="1"/>
    <col min="23" max="24" width="4.75" style="411" customWidth="1"/>
    <col min="25" max="28" width="5.25" style="411" customWidth="1"/>
    <col min="29" max="31" width="6.625" style="411" customWidth="1"/>
    <col min="32" max="32" width="1.25" style="411" customWidth="1"/>
    <col min="33" max="33" width="1.75" style="411" customWidth="1"/>
    <col min="34" max="256" width="3.5" style="411"/>
    <col min="257" max="257" width="1.75" style="411" customWidth="1"/>
    <col min="258" max="258" width="3" style="411" customWidth="1"/>
    <col min="259" max="261" width="4.875" style="411" customWidth="1"/>
    <col min="262" max="262" width="1.25" style="411" customWidth="1"/>
    <col min="263" max="263" width="2.625" style="411" customWidth="1"/>
    <col min="264" max="269" width="6.25" style="411" customWidth="1"/>
    <col min="270" max="272" width="5.25" style="411" customWidth="1"/>
    <col min="273" max="273" width="4.75" style="411" customWidth="1"/>
    <col min="274" max="278" width="5.125" style="411" customWidth="1"/>
    <col min="279" max="280" width="4.75" style="411" customWidth="1"/>
    <col min="281" max="284" width="5.25" style="411" customWidth="1"/>
    <col min="285" max="287" width="6.625" style="411" customWidth="1"/>
    <col min="288" max="288" width="1.25" style="411" customWidth="1"/>
    <col min="289" max="289" width="1.75" style="411" customWidth="1"/>
    <col min="290" max="512" width="3.5" style="411"/>
    <col min="513" max="513" width="1.75" style="411" customWidth="1"/>
    <col min="514" max="514" width="3" style="411" customWidth="1"/>
    <col min="515" max="517" width="4.875" style="411" customWidth="1"/>
    <col min="518" max="518" width="1.25" style="411" customWidth="1"/>
    <col min="519" max="519" width="2.625" style="411" customWidth="1"/>
    <col min="520" max="525" width="6.25" style="411" customWidth="1"/>
    <col min="526" max="528" width="5.25" style="411" customWidth="1"/>
    <col min="529" max="529" width="4.75" style="411" customWidth="1"/>
    <col min="530" max="534" width="5.125" style="411" customWidth="1"/>
    <col min="535" max="536" width="4.75" style="411" customWidth="1"/>
    <col min="537" max="540" width="5.25" style="411" customWidth="1"/>
    <col min="541" max="543" width="6.625" style="411" customWidth="1"/>
    <col min="544" max="544" width="1.25" style="411" customWidth="1"/>
    <col min="545" max="545" width="1.75" style="411" customWidth="1"/>
    <col min="546" max="768" width="3.5" style="411"/>
    <col min="769" max="769" width="1.75" style="411" customWidth="1"/>
    <col min="770" max="770" width="3" style="411" customWidth="1"/>
    <col min="771" max="773" width="4.875" style="411" customWidth="1"/>
    <col min="774" max="774" width="1.25" style="411" customWidth="1"/>
    <col min="775" max="775" width="2.625" style="411" customWidth="1"/>
    <col min="776" max="781" width="6.25" style="411" customWidth="1"/>
    <col min="782" max="784" width="5.25" style="411" customWidth="1"/>
    <col min="785" max="785" width="4.75" style="411" customWidth="1"/>
    <col min="786" max="790" width="5.125" style="411" customWidth="1"/>
    <col min="791" max="792" width="4.75" style="411" customWidth="1"/>
    <col min="793" max="796" width="5.25" style="411" customWidth="1"/>
    <col min="797" max="799" width="6.625" style="411" customWidth="1"/>
    <col min="800" max="800" width="1.25" style="411" customWidth="1"/>
    <col min="801" max="801" width="1.75" style="411" customWidth="1"/>
    <col min="802" max="1024" width="3.5" style="411"/>
    <col min="1025" max="1025" width="1.75" style="411" customWidth="1"/>
    <col min="1026" max="1026" width="3" style="411" customWidth="1"/>
    <col min="1027" max="1029" width="4.875" style="411" customWidth="1"/>
    <col min="1030" max="1030" width="1.25" style="411" customWidth="1"/>
    <col min="1031" max="1031" width="2.625" style="411" customWidth="1"/>
    <col min="1032" max="1037" width="6.25" style="411" customWidth="1"/>
    <col min="1038" max="1040" width="5.25" style="411" customWidth="1"/>
    <col min="1041" max="1041" width="4.75" style="411" customWidth="1"/>
    <col min="1042" max="1046" width="5.125" style="411" customWidth="1"/>
    <col min="1047" max="1048" width="4.75" style="411" customWidth="1"/>
    <col min="1049" max="1052" width="5.25" style="411" customWidth="1"/>
    <col min="1053" max="1055" width="6.625" style="411" customWidth="1"/>
    <col min="1056" max="1056" width="1.25" style="411" customWidth="1"/>
    <col min="1057" max="1057" width="1.75" style="411" customWidth="1"/>
    <col min="1058" max="1280" width="3.5" style="411"/>
    <col min="1281" max="1281" width="1.75" style="411" customWidth="1"/>
    <col min="1282" max="1282" width="3" style="411" customWidth="1"/>
    <col min="1283" max="1285" width="4.875" style="411" customWidth="1"/>
    <col min="1286" max="1286" width="1.25" style="411" customWidth="1"/>
    <col min="1287" max="1287" width="2.625" style="411" customWidth="1"/>
    <col min="1288" max="1293" width="6.25" style="411" customWidth="1"/>
    <col min="1294" max="1296" width="5.25" style="411" customWidth="1"/>
    <col min="1297" max="1297" width="4.75" style="411" customWidth="1"/>
    <col min="1298" max="1302" width="5.125" style="411" customWidth="1"/>
    <col min="1303" max="1304" width="4.75" style="411" customWidth="1"/>
    <col min="1305" max="1308" width="5.25" style="411" customWidth="1"/>
    <col min="1309" max="1311" width="6.625" style="411" customWidth="1"/>
    <col min="1312" max="1312" width="1.25" style="411" customWidth="1"/>
    <col min="1313" max="1313" width="1.75" style="411" customWidth="1"/>
    <col min="1314" max="1536" width="3.5" style="411"/>
    <col min="1537" max="1537" width="1.75" style="411" customWidth="1"/>
    <col min="1538" max="1538" width="3" style="411" customWidth="1"/>
    <col min="1539" max="1541" width="4.875" style="411" customWidth="1"/>
    <col min="1542" max="1542" width="1.25" style="411" customWidth="1"/>
    <col min="1543" max="1543" width="2.625" style="411" customWidth="1"/>
    <col min="1544" max="1549" width="6.25" style="411" customWidth="1"/>
    <col min="1550" max="1552" width="5.25" style="411" customWidth="1"/>
    <col min="1553" max="1553" width="4.75" style="411" customWidth="1"/>
    <col min="1554" max="1558" width="5.125" style="411" customWidth="1"/>
    <col min="1559" max="1560" width="4.75" style="411" customWidth="1"/>
    <col min="1561" max="1564" width="5.25" style="411" customWidth="1"/>
    <col min="1565" max="1567" width="6.625" style="411" customWidth="1"/>
    <col min="1568" max="1568" width="1.25" style="411" customWidth="1"/>
    <col min="1569" max="1569" width="1.75" style="411" customWidth="1"/>
    <col min="1570" max="1792" width="3.5" style="411"/>
    <col min="1793" max="1793" width="1.75" style="411" customWidth="1"/>
    <col min="1794" max="1794" width="3" style="411" customWidth="1"/>
    <col min="1795" max="1797" width="4.875" style="411" customWidth="1"/>
    <col min="1798" max="1798" width="1.25" style="411" customWidth="1"/>
    <col min="1799" max="1799" width="2.625" style="411" customWidth="1"/>
    <col min="1800" max="1805" width="6.25" style="411" customWidth="1"/>
    <col min="1806" max="1808" width="5.25" style="411" customWidth="1"/>
    <col min="1809" max="1809" width="4.75" style="411" customWidth="1"/>
    <col min="1810" max="1814" width="5.125" style="411" customWidth="1"/>
    <col min="1815" max="1816" width="4.75" style="411" customWidth="1"/>
    <col min="1817" max="1820" width="5.25" style="411" customWidth="1"/>
    <col min="1821" max="1823" width="6.625" style="411" customWidth="1"/>
    <col min="1824" max="1824" width="1.25" style="411" customWidth="1"/>
    <col min="1825" max="1825" width="1.75" style="411" customWidth="1"/>
    <col min="1826" max="2048" width="3.5" style="411"/>
    <col min="2049" max="2049" width="1.75" style="411" customWidth="1"/>
    <col min="2050" max="2050" width="3" style="411" customWidth="1"/>
    <col min="2051" max="2053" width="4.875" style="411" customWidth="1"/>
    <col min="2054" max="2054" width="1.25" style="411" customWidth="1"/>
    <col min="2055" max="2055" width="2.625" style="411" customWidth="1"/>
    <col min="2056" max="2061" width="6.25" style="411" customWidth="1"/>
    <col min="2062" max="2064" width="5.25" style="411" customWidth="1"/>
    <col min="2065" max="2065" width="4.75" style="411" customWidth="1"/>
    <col min="2066" max="2070" width="5.125" style="411" customWidth="1"/>
    <col min="2071" max="2072" width="4.75" style="411" customWidth="1"/>
    <col min="2073" max="2076" width="5.25" style="411" customWidth="1"/>
    <col min="2077" max="2079" width="6.625" style="411" customWidth="1"/>
    <col min="2080" max="2080" width="1.25" style="411" customWidth="1"/>
    <col min="2081" max="2081" width="1.75" style="411" customWidth="1"/>
    <col min="2082" max="2304" width="3.5" style="411"/>
    <col min="2305" max="2305" width="1.75" style="411" customWidth="1"/>
    <col min="2306" max="2306" width="3" style="411" customWidth="1"/>
    <col min="2307" max="2309" width="4.875" style="411" customWidth="1"/>
    <col min="2310" max="2310" width="1.25" style="411" customWidth="1"/>
    <col min="2311" max="2311" width="2.625" style="411" customWidth="1"/>
    <col min="2312" max="2317" width="6.25" style="411" customWidth="1"/>
    <col min="2318" max="2320" width="5.25" style="411" customWidth="1"/>
    <col min="2321" max="2321" width="4.75" style="411" customWidth="1"/>
    <col min="2322" max="2326" width="5.125" style="411" customWidth="1"/>
    <col min="2327" max="2328" width="4.75" style="411" customWidth="1"/>
    <col min="2329" max="2332" width="5.25" style="411" customWidth="1"/>
    <col min="2333" max="2335" width="6.625" style="411" customWidth="1"/>
    <col min="2336" max="2336" width="1.25" style="411" customWidth="1"/>
    <col min="2337" max="2337" width="1.75" style="411" customWidth="1"/>
    <col min="2338" max="2560" width="3.5" style="411"/>
    <col min="2561" max="2561" width="1.75" style="411" customWidth="1"/>
    <col min="2562" max="2562" width="3" style="411" customWidth="1"/>
    <col min="2563" max="2565" width="4.875" style="411" customWidth="1"/>
    <col min="2566" max="2566" width="1.25" style="411" customWidth="1"/>
    <col min="2567" max="2567" width="2.625" style="411" customWidth="1"/>
    <col min="2568" max="2573" width="6.25" style="411" customWidth="1"/>
    <col min="2574" max="2576" width="5.25" style="411" customWidth="1"/>
    <col min="2577" max="2577" width="4.75" style="411" customWidth="1"/>
    <col min="2578" max="2582" width="5.125" style="411" customWidth="1"/>
    <col min="2583" max="2584" width="4.75" style="411" customWidth="1"/>
    <col min="2585" max="2588" width="5.25" style="411" customWidth="1"/>
    <col min="2589" max="2591" width="6.625" style="411" customWidth="1"/>
    <col min="2592" max="2592" width="1.25" style="411" customWidth="1"/>
    <col min="2593" max="2593" width="1.75" style="411" customWidth="1"/>
    <col min="2594" max="2816" width="3.5" style="411"/>
    <col min="2817" max="2817" width="1.75" style="411" customWidth="1"/>
    <col min="2818" max="2818" width="3" style="411" customWidth="1"/>
    <col min="2819" max="2821" width="4.875" style="411" customWidth="1"/>
    <col min="2822" max="2822" width="1.25" style="411" customWidth="1"/>
    <col min="2823" max="2823" width="2.625" style="411" customWidth="1"/>
    <col min="2824" max="2829" width="6.25" style="411" customWidth="1"/>
    <col min="2830" max="2832" width="5.25" style="411" customWidth="1"/>
    <col min="2833" max="2833" width="4.75" style="411" customWidth="1"/>
    <col min="2834" max="2838" width="5.125" style="411" customWidth="1"/>
    <col min="2839" max="2840" width="4.75" style="411" customWidth="1"/>
    <col min="2841" max="2844" width="5.25" style="411" customWidth="1"/>
    <col min="2845" max="2847" width="6.625" style="411" customWidth="1"/>
    <col min="2848" max="2848" width="1.25" style="411" customWidth="1"/>
    <col min="2849" max="2849" width="1.75" style="411" customWidth="1"/>
    <col min="2850" max="3072" width="3.5" style="411"/>
    <col min="3073" max="3073" width="1.75" style="411" customWidth="1"/>
    <col min="3074" max="3074" width="3" style="411" customWidth="1"/>
    <col min="3075" max="3077" width="4.875" style="411" customWidth="1"/>
    <col min="3078" max="3078" width="1.25" style="411" customWidth="1"/>
    <col min="3079" max="3079" width="2.625" style="411" customWidth="1"/>
    <col min="3080" max="3085" width="6.25" style="411" customWidth="1"/>
    <col min="3086" max="3088" width="5.25" style="411" customWidth="1"/>
    <col min="3089" max="3089" width="4.75" style="411" customWidth="1"/>
    <col min="3090" max="3094" width="5.125" style="411" customWidth="1"/>
    <col min="3095" max="3096" width="4.75" style="411" customWidth="1"/>
    <col min="3097" max="3100" width="5.25" style="411" customWidth="1"/>
    <col min="3101" max="3103" width="6.625" style="411" customWidth="1"/>
    <col min="3104" max="3104" width="1.25" style="411" customWidth="1"/>
    <col min="3105" max="3105" width="1.75" style="411" customWidth="1"/>
    <col min="3106" max="3328" width="3.5" style="411"/>
    <col min="3329" max="3329" width="1.75" style="411" customWidth="1"/>
    <col min="3330" max="3330" width="3" style="411" customWidth="1"/>
    <col min="3331" max="3333" width="4.875" style="411" customWidth="1"/>
    <col min="3334" max="3334" width="1.25" style="411" customWidth="1"/>
    <col min="3335" max="3335" width="2.625" style="411" customWidth="1"/>
    <col min="3336" max="3341" width="6.25" style="411" customWidth="1"/>
    <col min="3342" max="3344" width="5.25" style="411" customWidth="1"/>
    <col min="3345" max="3345" width="4.75" style="411" customWidth="1"/>
    <col min="3346" max="3350" width="5.125" style="411" customWidth="1"/>
    <col min="3351" max="3352" width="4.75" style="411" customWidth="1"/>
    <col min="3353" max="3356" width="5.25" style="411" customWidth="1"/>
    <col min="3357" max="3359" width="6.625" style="411" customWidth="1"/>
    <col min="3360" max="3360" width="1.25" style="411" customWidth="1"/>
    <col min="3361" max="3361" width="1.75" style="411" customWidth="1"/>
    <col min="3362" max="3584" width="3.5" style="411"/>
    <col min="3585" max="3585" width="1.75" style="411" customWidth="1"/>
    <col min="3586" max="3586" width="3" style="411" customWidth="1"/>
    <col min="3587" max="3589" width="4.875" style="411" customWidth="1"/>
    <col min="3590" max="3590" width="1.25" style="411" customWidth="1"/>
    <col min="3591" max="3591" width="2.625" style="411" customWidth="1"/>
    <col min="3592" max="3597" width="6.25" style="411" customWidth="1"/>
    <col min="3598" max="3600" width="5.25" style="411" customWidth="1"/>
    <col min="3601" max="3601" width="4.75" style="411" customWidth="1"/>
    <col min="3602" max="3606" width="5.125" style="411" customWidth="1"/>
    <col min="3607" max="3608" width="4.75" style="411" customWidth="1"/>
    <col min="3609" max="3612" width="5.25" style="411" customWidth="1"/>
    <col min="3613" max="3615" width="6.625" style="411" customWidth="1"/>
    <col min="3616" max="3616" width="1.25" style="411" customWidth="1"/>
    <col min="3617" max="3617" width="1.75" style="411" customWidth="1"/>
    <col min="3618" max="3840" width="3.5" style="411"/>
    <col min="3841" max="3841" width="1.75" style="411" customWidth="1"/>
    <col min="3842" max="3842" width="3" style="411" customWidth="1"/>
    <col min="3843" max="3845" width="4.875" style="411" customWidth="1"/>
    <col min="3846" max="3846" width="1.25" style="411" customWidth="1"/>
    <col min="3847" max="3847" width="2.625" style="411" customWidth="1"/>
    <col min="3848" max="3853" width="6.25" style="411" customWidth="1"/>
    <col min="3854" max="3856" width="5.25" style="411" customWidth="1"/>
    <col min="3857" max="3857" width="4.75" style="411" customWidth="1"/>
    <col min="3858" max="3862" width="5.125" style="411" customWidth="1"/>
    <col min="3863" max="3864" width="4.75" style="411" customWidth="1"/>
    <col min="3865" max="3868" width="5.25" style="411" customWidth="1"/>
    <col min="3869" max="3871" width="6.625" style="411" customWidth="1"/>
    <col min="3872" max="3872" width="1.25" style="411" customWidth="1"/>
    <col min="3873" max="3873" width="1.75" style="411" customWidth="1"/>
    <col min="3874" max="4096" width="3.5" style="411"/>
    <col min="4097" max="4097" width="1.75" style="411" customWidth="1"/>
    <col min="4098" max="4098" width="3" style="411" customWidth="1"/>
    <col min="4099" max="4101" width="4.875" style="411" customWidth="1"/>
    <col min="4102" max="4102" width="1.25" style="411" customWidth="1"/>
    <col min="4103" max="4103" width="2.625" style="411" customWidth="1"/>
    <col min="4104" max="4109" width="6.25" style="411" customWidth="1"/>
    <col min="4110" max="4112" width="5.25" style="411" customWidth="1"/>
    <col min="4113" max="4113" width="4.75" style="411" customWidth="1"/>
    <col min="4114" max="4118" width="5.125" style="411" customWidth="1"/>
    <col min="4119" max="4120" width="4.75" style="411" customWidth="1"/>
    <col min="4121" max="4124" width="5.25" style="411" customWidth="1"/>
    <col min="4125" max="4127" width="6.625" style="411" customWidth="1"/>
    <col min="4128" max="4128" width="1.25" style="411" customWidth="1"/>
    <col min="4129" max="4129" width="1.75" style="411" customWidth="1"/>
    <col min="4130" max="4352" width="3.5" style="411"/>
    <col min="4353" max="4353" width="1.75" style="411" customWidth="1"/>
    <col min="4354" max="4354" width="3" style="411" customWidth="1"/>
    <col min="4355" max="4357" width="4.875" style="411" customWidth="1"/>
    <col min="4358" max="4358" width="1.25" style="411" customWidth="1"/>
    <col min="4359" max="4359" width="2.625" style="411" customWidth="1"/>
    <col min="4360" max="4365" width="6.25" style="411" customWidth="1"/>
    <col min="4366" max="4368" width="5.25" style="411" customWidth="1"/>
    <col min="4369" max="4369" width="4.75" style="411" customWidth="1"/>
    <col min="4370" max="4374" width="5.125" style="411" customWidth="1"/>
    <col min="4375" max="4376" width="4.75" style="411" customWidth="1"/>
    <col min="4377" max="4380" width="5.25" style="411" customWidth="1"/>
    <col min="4381" max="4383" width="6.625" style="411" customWidth="1"/>
    <col min="4384" max="4384" width="1.25" style="411" customWidth="1"/>
    <col min="4385" max="4385" width="1.75" style="411" customWidth="1"/>
    <col min="4386" max="4608" width="3.5" style="411"/>
    <col min="4609" max="4609" width="1.75" style="411" customWidth="1"/>
    <col min="4610" max="4610" width="3" style="411" customWidth="1"/>
    <col min="4611" max="4613" width="4.875" style="411" customWidth="1"/>
    <col min="4614" max="4614" width="1.25" style="411" customWidth="1"/>
    <col min="4615" max="4615" width="2.625" style="411" customWidth="1"/>
    <col min="4616" max="4621" width="6.25" style="411" customWidth="1"/>
    <col min="4622" max="4624" width="5.25" style="411" customWidth="1"/>
    <col min="4625" max="4625" width="4.75" style="411" customWidth="1"/>
    <col min="4626" max="4630" width="5.125" style="411" customWidth="1"/>
    <col min="4631" max="4632" width="4.75" style="411" customWidth="1"/>
    <col min="4633" max="4636" width="5.25" style="411" customWidth="1"/>
    <col min="4637" max="4639" width="6.625" style="411" customWidth="1"/>
    <col min="4640" max="4640" width="1.25" style="411" customWidth="1"/>
    <col min="4641" max="4641" width="1.75" style="411" customWidth="1"/>
    <col min="4642" max="4864" width="3.5" style="411"/>
    <col min="4865" max="4865" width="1.75" style="411" customWidth="1"/>
    <col min="4866" max="4866" width="3" style="411" customWidth="1"/>
    <col min="4867" max="4869" width="4.875" style="411" customWidth="1"/>
    <col min="4870" max="4870" width="1.25" style="411" customWidth="1"/>
    <col min="4871" max="4871" width="2.625" style="411" customWidth="1"/>
    <col min="4872" max="4877" width="6.25" style="411" customWidth="1"/>
    <col min="4878" max="4880" width="5.25" style="411" customWidth="1"/>
    <col min="4881" max="4881" width="4.75" style="411" customWidth="1"/>
    <col min="4882" max="4886" width="5.125" style="411" customWidth="1"/>
    <col min="4887" max="4888" width="4.75" style="411" customWidth="1"/>
    <col min="4889" max="4892" width="5.25" style="411" customWidth="1"/>
    <col min="4893" max="4895" width="6.625" style="411" customWidth="1"/>
    <col min="4896" max="4896" width="1.25" style="411" customWidth="1"/>
    <col min="4897" max="4897" width="1.75" style="411" customWidth="1"/>
    <col min="4898" max="5120" width="3.5" style="411"/>
    <col min="5121" max="5121" width="1.75" style="411" customWidth="1"/>
    <col min="5122" max="5122" width="3" style="411" customWidth="1"/>
    <col min="5123" max="5125" width="4.875" style="411" customWidth="1"/>
    <col min="5126" max="5126" width="1.25" style="411" customWidth="1"/>
    <col min="5127" max="5127" width="2.625" style="411" customWidth="1"/>
    <col min="5128" max="5133" width="6.25" style="411" customWidth="1"/>
    <col min="5134" max="5136" width="5.25" style="411" customWidth="1"/>
    <col min="5137" max="5137" width="4.75" style="411" customWidth="1"/>
    <col min="5138" max="5142" width="5.125" style="411" customWidth="1"/>
    <col min="5143" max="5144" width="4.75" style="411" customWidth="1"/>
    <col min="5145" max="5148" width="5.25" style="411" customWidth="1"/>
    <col min="5149" max="5151" width="6.625" style="411" customWidth="1"/>
    <col min="5152" max="5152" width="1.25" style="411" customWidth="1"/>
    <col min="5153" max="5153" width="1.75" style="411" customWidth="1"/>
    <col min="5154" max="5376" width="3.5" style="411"/>
    <col min="5377" max="5377" width="1.75" style="411" customWidth="1"/>
    <col min="5378" max="5378" width="3" style="411" customWidth="1"/>
    <col min="5379" max="5381" width="4.875" style="411" customWidth="1"/>
    <col min="5382" max="5382" width="1.25" style="411" customWidth="1"/>
    <col min="5383" max="5383" width="2.625" style="411" customWidth="1"/>
    <col min="5384" max="5389" width="6.25" style="411" customWidth="1"/>
    <col min="5390" max="5392" width="5.25" style="411" customWidth="1"/>
    <col min="5393" max="5393" width="4.75" style="411" customWidth="1"/>
    <col min="5394" max="5398" width="5.125" style="411" customWidth="1"/>
    <col min="5399" max="5400" width="4.75" style="411" customWidth="1"/>
    <col min="5401" max="5404" width="5.25" style="411" customWidth="1"/>
    <col min="5405" max="5407" width="6.625" style="411" customWidth="1"/>
    <col min="5408" max="5408" width="1.25" style="411" customWidth="1"/>
    <col min="5409" max="5409" width="1.75" style="411" customWidth="1"/>
    <col min="5410" max="5632" width="3.5" style="411"/>
    <col min="5633" max="5633" width="1.75" style="411" customWidth="1"/>
    <col min="5634" max="5634" width="3" style="411" customWidth="1"/>
    <col min="5635" max="5637" width="4.875" style="411" customWidth="1"/>
    <col min="5638" max="5638" width="1.25" style="411" customWidth="1"/>
    <col min="5639" max="5639" width="2.625" style="411" customWidth="1"/>
    <col min="5640" max="5645" width="6.25" style="411" customWidth="1"/>
    <col min="5646" max="5648" width="5.25" style="411" customWidth="1"/>
    <col min="5649" max="5649" width="4.75" style="411" customWidth="1"/>
    <col min="5650" max="5654" width="5.125" style="411" customWidth="1"/>
    <col min="5655" max="5656" width="4.75" style="411" customWidth="1"/>
    <col min="5657" max="5660" width="5.25" style="411" customWidth="1"/>
    <col min="5661" max="5663" width="6.625" style="411" customWidth="1"/>
    <col min="5664" max="5664" width="1.25" style="411" customWidth="1"/>
    <col min="5665" max="5665" width="1.75" style="411" customWidth="1"/>
    <col min="5666" max="5888" width="3.5" style="411"/>
    <col min="5889" max="5889" width="1.75" style="411" customWidth="1"/>
    <col min="5890" max="5890" width="3" style="411" customWidth="1"/>
    <col min="5891" max="5893" width="4.875" style="411" customWidth="1"/>
    <col min="5894" max="5894" width="1.25" style="411" customWidth="1"/>
    <col min="5895" max="5895" width="2.625" style="411" customWidth="1"/>
    <col min="5896" max="5901" width="6.25" style="411" customWidth="1"/>
    <col min="5902" max="5904" width="5.25" style="411" customWidth="1"/>
    <col min="5905" max="5905" width="4.75" style="411" customWidth="1"/>
    <col min="5906" max="5910" width="5.125" style="411" customWidth="1"/>
    <col min="5911" max="5912" width="4.75" style="411" customWidth="1"/>
    <col min="5913" max="5916" width="5.25" style="411" customWidth="1"/>
    <col min="5917" max="5919" width="6.625" style="411" customWidth="1"/>
    <col min="5920" max="5920" width="1.25" style="411" customWidth="1"/>
    <col min="5921" max="5921" width="1.75" style="411" customWidth="1"/>
    <col min="5922" max="6144" width="3.5" style="411"/>
    <col min="6145" max="6145" width="1.75" style="411" customWidth="1"/>
    <col min="6146" max="6146" width="3" style="411" customWidth="1"/>
    <col min="6147" max="6149" width="4.875" style="411" customWidth="1"/>
    <col min="6150" max="6150" width="1.25" style="411" customWidth="1"/>
    <col min="6151" max="6151" width="2.625" style="411" customWidth="1"/>
    <col min="6152" max="6157" width="6.25" style="411" customWidth="1"/>
    <col min="6158" max="6160" width="5.25" style="411" customWidth="1"/>
    <col min="6161" max="6161" width="4.75" style="411" customWidth="1"/>
    <col min="6162" max="6166" width="5.125" style="411" customWidth="1"/>
    <col min="6167" max="6168" width="4.75" style="411" customWidth="1"/>
    <col min="6169" max="6172" width="5.25" style="411" customWidth="1"/>
    <col min="6173" max="6175" width="6.625" style="411" customWidth="1"/>
    <col min="6176" max="6176" width="1.25" style="411" customWidth="1"/>
    <col min="6177" max="6177" width="1.75" style="411" customWidth="1"/>
    <col min="6178" max="6400" width="3.5" style="411"/>
    <col min="6401" max="6401" width="1.75" style="411" customWidth="1"/>
    <col min="6402" max="6402" width="3" style="411" customWidth="1"/>
    <col min="6403" max="6405" width="4.875" style="411" customWidth="1"/>
    <col min="6406" max="6406" width="1.25" style="411" customWidth="1"/>
    <col min="6407" max="6407" width="2.625" style="411" customWidth="1"/>
    <col min="6408" max="6413" width="6.25" style="411" customWidth="1"/>
    <col min="6414" max="6416" width="5.25" style="411" customWidth="1"/>
    <col min="6417" max="6417" width="4.75" style="411" customWidth="1"/>
    <col min="6418" max="6422" width="5.125" style="411" customWidth="1"/>
    <col min="6423" max="6424" width="4.75" style="411" customWidth="1"/>
    <col min="6425" max="6428" width="5.25" style="411" customWidth="1"/>
    <col min="6429" max="6431" width="6.625" style="411" customWidth="1"/>
    <col min="6432" max="6432" width="1.25" style="411" customWidth="1"/>
    <col min="6433" max="6433" width="1.75" style="411" customWidth="1"/>
    <col min="6434" max="6656" width="3.5" style="411"/>
    <col min="6657" max="6657" width="1.75" style="411" customWidth="1"/>
    <col min="6658" max="6658" width="3" style="411" customWidth="1"/>
    <col min="6659" max="6661" width="4.875" style="411" customWidth="1"/>
    <col min="6662" max="6662" width="1.25" style="411" customWidth="1"/>
    <col min="6663" max="6663" width="2.625" style="411" customWidth="1"/>
    <col min="6664" max="6669" width="6.25" style="411" customWidth="1"/>
    <col min="6670" max="6672" width="5.25" style="411" customWidth="1"/>
    <col min="6673" max="6673" width="4.75" style="411" customWidth="1"/>
    <col min="6674" max="6678" width="5.125" style="411" customWidth="1"/>
    <col min="6679" max="6680" width="4.75" style="411" customWidth="1"/>
    <col min="6681" max="6684" width="5.25" style="411" customWidth="1"/>
    <col min="6685" max="6687" width="6.625" style="411" customWidth="1"/>
    <col min="6688" max="6688" width="1.25" style="411" customWidth="1"/>
    <col min="6689" max="6689" width="1.75" style="411" customWidth="1"/>
    <col min="6690" max="6912" width="3.5" style="411"/>
    <col min="6913" max="6913" width="1.75" style="411" customWidth="1"/>
    <col min="6914" max="6914" width="3" style="411" customWidth="1"/>
    <col min="6915" max="6917" width="4.875" style="411" customWidth="1"/>
    <col min="6918" max="6918" width="1.25" style="411" customWidth="1"/>
    <col min="6919" max="6919" width="2.625" style="411" customWidth="1"/>
    <col min="6920" max="6925" width="6.25" style="411" customWidth="1"/>
    <col min="6926" max="6928" width="5.25" style="411" customWidth="1"/>
    <col min="6929" max="6929" width="4.75" style="411" customWidth="1"/>
    <col min="6930" max="6934" width="5.125" style="411" customWidth="1"/>
    <col min="6935" max="6936" width="4.75" style="411" customWidth="1"/>
    <col min="6937" max="6940" width="5.25" style="411" customWidth="1"/>
    <col min="6941" max="6943" width="6.625" style="411" customWidth="1"/>
    <col min="6944" max="6944" width="1.25" style="411" customWidth="1"/>
    <col min="6945" max="6945" width="1.75" style="411" customWidth="1"/>
    <col min="6946" max="7168" width="3.5" style="411"/>
    <col min="7169" max="7169" width="1.75" style="411" customWidth="1"/>
    <col min="7170" max="7170" width="3" style="411" customWidth="1"/>
    <col min="7171" max="7173" width="4.875" style="411" customWidth="1"/>
    <col min="7174" max="7174" width="1.25" style="411" customWidth="1"/>
    <col min="7175" max="7175" width="2.625" style="411" customWidth="1"/>
    <col min="7176" max="7181" width="6.25" style="411" customWidth="1"/>
    <col min="7182" max="7184" width="5.25" style="411" customWidth="1"/>
    <col min="7185" max="7185" width="4.75" style="411" customWidth="1"/>
    <col min="7186" max="7190" width="5.125" style="411" customWidth="1"/>
    <col min="7191" max="7192" width="4.75" style="411" customWidth="1"/>
    <col min="7193" max="7196" width="5.25" style="411" customWidth="1"/>
    <col min="7197" max="7199" width="6.625" style="411" customWidth="1"/>
    <col min="7200" max="7200" width="1.25" style="411" customWidth="1"/>
    <col min="7201" max="7201" width="1.75" style="411" customWidth="1"/>
    <col min="7202" max="7424" width="3.5" style="411"/>
    <col min="7425" max="7425" width="1.75" style="411" customWidth="1"/>
    <col min="7426" max="7426" width="3" style="411" customWidth="1"/>
    <col min="7427" max="7429" width="4.875" style="411" customWidth="1"/>
    <col min="7430" max="7430" width="1.25" style="411" customWidth="1"/>
    <col min="7431" max="7431" width="2.625" style="411" customWidth="1"/>
    <col min="7432" max="7437" width="6.25" style="411" customWidth="1"/>
    <col min="7438" max="7440" width="5.25" style="411" customWidth="1"/>
    <col min="7441" max="7441" width="4.75" style="411" customWidth="1"/>
    <col min="7442" max="7446" width="5.125" style="411" customWidth="1"/>
    <col min="7447" max="7448" width="4.75" style="411" customWidth="1"/>
    <col min="7449" max="7452" width="5.25" style="411" customWidth="1"/>
    <col min="7453" max="7455" width="6.625" style="411" customWidth="1"/>
    <col min="7456" max="7456" width="1.25" style="411" customWidth="1"/>
    <col min="7457" max="7457" width="1.75" style="411" customWidth="1"/>
    <col min="7458" max="7680" width="3.5" style="411"/>
    <col min="7681" max="7681" width="1.75" style="411" customWidth="1"/>
    <col min="7682" max="7682" width="3" style="411" customWidth="1"/>
    <col min="7683" max="7685" width="4.875" style="411" customWidth="1"/>
    <col min="7686" max="7686" width="1.25" style="411" customWidth="1"/>
    <col min="7687" max="7687" width="2.625" style="411" customWidth="1"/>
    <col min="7688" max="7693" width="6.25" style="411" customWidth="1"/>
    <col min="7694" max="7696" width="5.25" style="411" customWidth="1"/>
    <col min="7697" max="7697" width="4.75" style="411" customWidth="1"/>
    <col min="7698" max="7702" width="5.125" style="411" customWidth="1"/>
    <col min="7703" max="7704" width="4.75" style="411" customWidth="1"/>
    <col min="7705" max="7708" width="5.25" style="411" customWidth="1"/>
    <col min="7709" max="7711" width="6.625" style="411" customWidth="1"/>
    <col min="7712" max="7712" width="1.25" style="411" customWidth="1"/>
    <col min="7713" max="7713" width="1.75" style="411" customWidth="1"/>
    <col min="7714" max="7936" width="3.5" style="411"/>
    <col min="7937" max="7937" width="1.75" style="411" customWidth="1"/>
    <col min="7938" max="7938" width="3" style="411" customWidth="1"/>
    <col min="7939" max="7941" width="4.875" style="411" customWidth="1"/>
    <col min="7942" max="7942" width="1.25" style="411" customWidth="1"/>
    <col min="7943" max="7943" width="2.625" style="411" customWidth="1"/>
    <col min="7944" max="7949" width="6.25" style="411" customWidth="1"/>
    <col min="7950" max="7952" width="5.25" style="411" customWidth="1"/>
    <col min="7953" max="7953" width="4.75" style="411" customWidth="1"/>
    <col min="7954" max="7958" width="5.125" style="411" customWidth="1"/>
    <col min="7959" max="7960" width="4.75" style="411" customWidth="1"/>
    <col min="7961" max="7964" width="5.25" style="411" customWidth="1"/>
    <col min="7965" max="7967" width="6.625" style="411" customWidth="1"/>
    <col min="7968" max="7968" width="1.25" style="411" customWidth="1"/>
    <col min="7969" max="7969" width="1.75" style="411" customWidth="1"/>
    <col min="7970" max="8192" width="3.5" style="411"/>
    <col min="8193" max="8193" width="1.75" style="411" customWidth="1"/>
    <col min="8194" max="8194" width="3" style="411" customWidth="1"/>
    <col min="8195" max="8197" width="4.875" style="411" customWidth="1"/>
    <col min="8198" max="8198" width="1.25" style="411" customWidth="1"/>
    <col min="8199" max="8199" width="2.625" style="411" customWidth="1"/>
    <col min="8200" max="8205" width="6.25" style="411" customWidth="1"/>
    <col min="8206" max="8208" width="5.25" style="411" customWidth="1"/>
    <col min="8209" max="8209" width="4.75" style="411" customWidth="1"/>
    <col min="8210" max="8214" width="5.125" style="411" customWidth="1"/>
    <col min="8215" max="8216" width="4.75" style="411" customWidth="1"/>
    <col min="8217" max="8220" width="5.25" style="411" customWidth="1"/>
    <col min="8221" max="8223" width="6.625" style="411" customWidth="1"/>
    <col min="8224" max="8224" width="1.25" style="411" customWidth="1"/>
    <col min="8225" max="8225" width="1.75" style="411" customWidth="1"/>
    <col min="8226" max="8448" width="3.5" style="411"/>
    <col min="8449" max="8449" width="1.75" style="411" customWidth="1"/>
    <col min="8450" max="8450" width="3" style="411" customWidth="1"/>
    <col min="8451" max="8453" width="4.875" style="411" customWidth="1"/>
    <col min="8454" max="8454" width="1.25" style="411" customWidth="1"/>
    <col min="8455" max="8455" width="2.625" style="411" customWidth="1"/>
    <col min="8456" max="8461" width="6.25" style="411" customWidth="1"/>
    <col min="8462" max="8464" width="5.25" style="411" customWidth="1"/>
    <col min="8465" max="8465" width="4.75" style="411" customWidth="1"/>
    <col min="8466" max="8470" width="5.125" style="411" customWidth="1"/>
    <col min="8471" max="8472" width="4.75" style="411" customWidth="1"/>
    <col min="8473" max="8476" width="5.25" style="411" customWidth="1"/>
    <col min="8477" max="8479" width="6.625" style="411" customWidth="1"/>
    <col min="8480" max="8480" width="1.25" style="411" customWidth="1"/>
    <col min="8481" max="8481" width="1.75" style="411" customWidth="1"/>
    <col min="8482" max="8704" width="3.5" style="411"/>
    <col min="8705" max="8705" width="1.75" style="411" customWidth="1"/>
    <col min="8706" max="8706" width="3" style="411" customWidth="1"/>
    <col min="8707" max="8709" width="4.875" style="411" customWidth="1"/>
    <col min="8710" max="8710" width="1.25" style="411" customWidth="1"/>
    <col min="8711" max="8711" width="2.625" style="411" customWidth="1"/>
    <col min="8712" max="8717" width="6.25" style="411" customWidth="1"/>
    <col min="8718" max="8720" width="5.25" style="411" customWidth="1"/>
    <col min="8721" max="8721" width="4.75" style="411" customWidth="1"/>
    <col min="8722" max="8726" width="5.125" style="411" customWidth="1"/>
    <col min="8727" max="8728" width="4.75" style="411" customWidth="1"/>
    <col min="8729" max="8732" width="5.25" style="411" customWidth="1"/>
    <col min="8733" max="8735" width="6.625" style="411" customWidth="1"/>
    <col min="8736" max="8736" width="1.25" style="411" customWidth="1"/>
    <col min="8737" max="8737" width="1.75" style="411" customWidth="1"/>
    <col min="8738" max="8960" width="3.5" style="411"/>
    <col min="8961" max="8961" width="1.75" style="411" customWidth="1"/>
    <col min="8962" max="8962" width="3" style="411" customWidth="1"/>
    <col min="8963" max="8965" width="4.875" style="411" customWidth="1"/>
    <col min="8966" max="8966" width="1.25" style="411" customWidth="1"/>
    <col min="8967" max="8967" width="2.625" style="411" customWidth="1"/>
    <col min="8968" max="8973" width="6.25" style="411" customWidth="1"/>
    <col min="8974" max="8976" width="5.25" style="411" customWidth="1"/>
    <col min="8977" max="8977" width="4.75" style="411" customWidth="1"/>
    <col min="8978" max="8982" width="5.125" style="411" customWidth="1"/>
    <col min="8983" max="8984" width="4.75" style="411" customWidth="1"/>
    <col min="8985" max="8988" width="5.25" style="411" customWidth="1"/>
    <col min="8989" max="8991" width="6.625" style="411" customWidth="1"/>
    <col min="8992" max="8992" width="1.25" style="411" customWidth="1"/>
    <col min="8993" max="8993" width="1.75" style="411" customWidth="1"/>
    <col min="8994" max="9216" width="3.5" style="411"/>
    <col min="9217" max="9217" width="1.75" style="411" customWidth="1"/>
    <col min="9218" max="9218" width="3" style="411" customWidth="1"/>
    <col min="9219" max="9221" width="4.875" style="411" customWidth="1"/>
    <col min="9222" max="9222" width="1.25" style="411" customWidth="1"/>
    <col min="9223" max="9223" width="2.625" style="411" customWidth="1"/>
    <col min="9224" max="9229" width="6.25" style="411" customWidth="1"/>
    <col min="9230" max="9232" width="5.25" style="411" customWidth="1"/>
    <col min="9233" max="9233" width="4.75" style="411" customWidth="1"/>
    <col min="9234" max="9238" width="5.125" style="411" customWidth="1"/>
    <col min="9239" max="9240" width="4.75" style="411" customWidth="1"/>
    <col min="9241" max="9244" width="5.25" style="411" customWidth="1"/>
    <col min="9245" max="9247" width="6.625" style="411" customWidth="1"/>
    <col min="9248" max="9248" width="1.25" style="411" customWidth="1"/>
    <col min="9249" max="9249" width="1.75" style="411" customWidth="1"/>
    <col min="9250" max="9472" width="3.5" style="411"/>
    <col min="9473" max="9473" width="1.75" style="411" customWidth="1"/>
    <col min="9474" max="9474" width="3" style="411" customWidth="1"/>
    <col min="9475" max="9477" width="4.875" style="411" customWidth="1"/>
    <col min="9478" max="9478" width="1.25" style="411" customWidth="1"/>
    <col min="9479" max="9479" width="2.625" style="411" customWidth="1"/>
    <col min="9480" max="9485" width="6.25" style="411" customWidth="1"/>
    <col min="9486" max="9488" width="5.25" style="411" customWidth="1"/>
    <col min="9489" max="9489" width="4.75" style="411" customWidth="1"/>
    <col min="9490" max="9494" width="5.125" style="411" customWidth="1"/>
    <col min="9495" max="9496" width="4.75" style="411" customWidth="1"/>
    <col min="9497" max="9500" width="5.25" style="411" customWidth="1"/>
    <col min="9501" max="9503" width="6.625" style="411" customWidth="1"/>
    <col min="9504" max="9504" width="1.25" style="411" customWidth="1"/>
    <col min="9505" max="9505" width="1.75" style="411" customWidth="1"/>
    <col min="9506" max="9728" width="3.5" style="411"/>
    <col min="9729" max="9729" width="1.75" style="411" customWidth="1"/>
    <col min="9730" max="9730" width="3" style="411" customWidth="1"/>
    <col min="9731" max="9733" width="4.875" style="411" customWidth="1"/>
    <col min="9734" max="9734" width="1.25" style="411" customWidth="1"/>
    <col min="9735" max="9735" width="2.625" style="411" customWidth="1"/>
    <col min="9736" max="9741" width="6.25" style="411" customWidth="1"/>
    <col min="9742" max="9744" width="5.25" style="411" customWidth="1"/>
    <col min="9745" max="9745" width="4.75" style="411" customWidth="1"/>
    <col min="9746" max="9750" width="5.125" style="411" customWidth="1"/>
    <col min="9751" max="9752" width="4.75" style="411" customWidth="1"/>
    <col min="9753" max="9756" width="5.25" style="411" customWidth="1"/>
    <col min="9757" max="9759" width="6.625" style="411" customWidth="1"/>
    <col min="9760" max="9760" width="1.25" style="411" customWidth="1"/>
    <col min="9761" max="9761" width="1.75" style="411" customWidth="1"/>
    <col min="9762" max="9984" width="3.5" style="411"/>
    <col min="9985" max="9985" width="1.75" style="411" customWidth="1"/>
    <col min="9986" max="9986" width="3" style="411" customWidth="1"/>
    <col min="9987" max="9989" width="4.875" style="411" customWidth="1"/>
    <col min="9990" max="9990" width="1.25" style="411" customWidth="1"/>
    <col min="9991" max="9991" width="2.625" style="411" customWidth="1"/>
    <col min="9992" max="9997" width="6.25" style="411" customWidth="1"/>
    <col min="9998" max="10000" width="5.25" style="411" customWidth="1"/>
    <col min="10001" max="10001" width="4.75" style="411" customWidth="1"/>
    <col min="10002" max="10006" width="5.125" style="411" customWidth="1"/>
    <col min="10007" max="10008" width="4.75" style="411" customWidth="1"/>
    <col min="10009" max="10012" width="5.25" style="411" customWidth="1"/>
    <col min="10013" max="10015" width="6.625" style="411" customWidth="1"/>
    <col min="10016" max="10016" width="1.25" style="411" customWidth="1"/>
    <col min="10017" max="10017" width="1.75" style="411" customWidth="1"/>
    <col min="10018" max="10240" width="3.5" style="411"/>
    <col min="10241" max="10241" width="1.75" style="411" customWidth="1"/>
    <col min="10242" max="10242" width="3" style="411" customWidth="1"/>
    <col min="10243" max="10245" width="4.875" style="411" customWidth="1"/>
    <col min="10246" max="10246" width="1.25" style="411" customWidth="1"/>
    <col min="10247" max="10247" width="2.625" style="411" customWidth="1"/>
    <col min="10248" max="10253" width="6.25" style="411" customWidth="1"/>
    <col min="10254" max="10256" width="5.25" style="411" customWidth="1"/>
    <col min="10257" max="10257" width="4.75" style="411" customWidth="1"/>
    <col min="10258" max="10262" width="5.125" style="411" customWidth="1"/>
    <col min="10263" max="10264" width="4.75" style="411" customWidth="1"/>
    <col min="10265" max="10268" width="5.25" style="411" customWidth="1"/>
    <col min="10269" max="10271" width="6.625" style="411" customWidth="1"/>
    <col min="10272" max="10272" width="1.25" style="411" customWidth="1"/>
    <col min="10273" max="10273" width="1.75" style="411" customWidth="1"/>
    <col min="10274" max="10496" width="3.5" style="411"/>
    <col min="10497" max="10497" width="1.75" style="411" customWidth="1"/>
    <col min="10498" max="10498" width="3" style="411" customWidth="1"/>
    <col min="10499" max="10501" width="4.875" style="411" customWidth="1"/>
    <col min="10502" max="10502" width="1.25" style="411" customWidth="1"/>
    <col min="10503" max="10503" width="2.625" style="411" customWidth="1"/>
    <col min="10504" max="10509" width="6.25" style="411" customWidth="1"/>
    <col min="10510" max="10512" width="5.25" style="411" customWidth="1"/>
    <col min="10513" max="10513" width="4.75" style="411" customWidth="1"/>
    <col min="10514" max="10518" width="5.125" style="411" customWidth="1"/>
    <col min="10519" max="10520" width="4.75" style="411" customWidth="1"/>
    <col min="10521" max="10524" width="5.25" style="411" customWidth="1"/>
    <col min="10525" max="10527" width="6.625" style="411" customWidth="1"/>
    <col min="10528" max="10528" width="1.25" style="411" customWidth="1"/>
    <col min="10529" max="10529" width="1.75" style="411" customWidth="1"/>
    <col min="10530" max="10752" width="3.5" style="411"/>
    <col min="10753" max="10753" width="1.75" style="411" customWidth="1"/>
    <col min="10754" max="10754" width="3" style="411" customWidth="1"/>
    <col min="10755" max="10757" width="4.875" style="411" customWidth="1"/>
    <col min="10758" max="10758" width="1.25" style="411" customWidth="1"/>
    <col min="10759" max="10759" width="2.625" style="411" customWidth="1"/>
    <col min="10760" max="10765" width="6.25" style="411" customWidth="1"/>
    <col min="10766" max="10768" width="5.25" style="411" customWidth="1"/>
    <col min="10769" max="10769" width="4.75" style="411" customWidth="1"/>
    <col min="10770" max="10774" width="5.125" style="411" customWidth="1"/>
    <col min="10775" max="10776" width="4.75" style="411" customWidth="1"/>
    <col min="10777" max="10780" width="5.25" style="411" customWidth="1"/>
    <col min="10781" max="10783" width="6.625" style="411" customWidth="1"/>
    <col min="10784" max="10784" width="1.25" style="411" customWidth="1"/>
    <col min="10785" max="10785" width="1.75" style="411" customWidth="1"/>
    <col min="10786" max="11008" width="3.5" style="411"/>
    <col min="11009" max="11009" width="1.75" style="411" customWidth="1"/>
    <col min="11010" max="11010" width="3" style="411" customWidth="1"/>
    <col min="11011" max="11013" width="4.875" style="411" customWidth="1"/>
    <col min="11014" max="11014" width="1.25" style="411" customWidth="1"/>
    <col min="11015" max="11015" width="2.625" style="411" customWidth="1"/>
    <col min="11016" max="11021" width="6.25" style="411" customWidth="1"/>
    <col min="11022" max="11024" width="5.25" style="411" customWidth="1"/>
    <col min="11025" max="11025" width="4.75" style="411" customWidth="1"/>
    <col min="11026" max="11030" width="5.125" style="411" customWidth="1"/>
    <col min="11031" max="11032" width="4.75" style="411" customWidth="1"/>
    <col min="11033" max="11036" width="5.25" style="411" customWidth="1"/>
    <col min="11037" max="11039" width="6.625" style="411" customWidth="1"/>
    <col min="11040" max="11040" width="1.25" style="411" customWidth="1"/>
    <col min="11041" max="11041" width="1.75" style="411" customWidth="1"/>
    <col min="11042" max="11264" width="3.5" style="411"/>
    <col min="11265" max="11265" width="1.75" style="411" customWidth="1"/>
    <col min="11266" max="11266" width="3" style="411" customWidth="1"/>
    <col min="11267" max="11269" width="4.875" style="411" customWidth="1"/>
    <col min="11270" max="11270" width="1.25" style="411" customWidth="1"/>
    <col min="11271" max="11271" width="2.625" style="411" customWidth="1"/>
    <col min="11272" max="11277" width="6.25" style="411" customWidth="1"/>
    <col min="11278" max="11280" width="5.25" style="411" customWidth="1"/>
    <col min="11281" max="11281" width="4.75" style="411" customWidth="1"/>
    <col min="11282" max="11286" width="5.125" style="411" customWidth="1"/>
    <col min="11287" max="11288" width="4.75" style="411" customWidth="1"/>
    <col min="11289" max="11292" width="5.25" style="411" customWidth="1"/>
    <col min="11293" max="11295" width="6.625" style="411" customWidth="1"/>
    <col min="11296" max="11296" width="1.25" style="411" customWidth="1"/>
    <col min="11297" max="11297" width="1.75" style="411" customWidth="1"/>
    <col min="11298" max="11520" width="3.5" style="411"/>
    <col min="11521" max="11521" width="1.75" style="411" customWidth="1"/>
    <col min="11522" max="11522" width="3" style="411" customWidth="1"/>
    <col min="11523" max="11525" width="4.875" style="411" customWidth="1"/>
    <col min="11526" max="11526" width="1.25" style="411" customWidth="1"/>
    <col min="11527" max="11527" width="2.625" style="411" customWidth="1"/>
    <col min="11528" max="11533" width="6.25" style="411" customWidth="1"/>
    <col min="11534" max="11536" width="5.25" style="411" customWidth="1"/>
    <col min="11537" max="11537" width="4.75" style="411" customWidth="1"/>
    <col min="11538" max="11542" width="5.125" style="411" customWidth="1"/>
    <col min="11543" max="11544" width="4.75" style="411" customWidth="1"/>
    <col min="11545" max="11548" width="5.25" style="411" customWidth="1"/>
    <col min="11549" max="11551" width="6.625" style="411" customWidth="1"/>
    <col min="11552" max="11552" width="1.25" style="411" customWidth="1"/>
    <col min="11553" max="11553" width="1.75" style="411" customWidth="1"/>
    <col min="11554" max="11776" width="3.5" style="411"/>
    <col min="11777" max="11777" width="1.75" style="411" customWidth="1"/>
    <col min="11778" max="11778" width="3" style="411" customWidth="1"/>
    <col min="11779" max="11781" width="4.875" style="411" customWidth="1"/>
    <col min="11782" max="11782" width="1.25" style="411" customWidth="1"/>
    <col min="11783" max="11783" width="2.625" style="411" customWidth="1"/>
    <col min="11784" max="11789" width="6.25" style="411" customWidth="1"/>
    <col min="11790" max="11792" width="5.25" style="411" customWidth="1"/>
    <col min="11793" max="11793" width="4.75" style="411" customWidth="1"/>
    <col min="11794" max="11798" width="5.125" style="411" customWidth="1"/>
    <col min="11799" max="11800" width="4.75" style="411" customWidth="1"/>
    <col min="11801" max="11804" width="5.25" style="411" customWidth="1"/>
    <col min="11805" max="11807" width="6.625" style="411" customWidth="1"/>
    <col min="11808" max="11808" width="1.25" style="411" customWidth="1"/>
    <col min="11809" max="11809" width="1.75" style="411" customWidth="1"/>
    <col min="11810" max="12032" width="3.5" style="411"/>
    <col min="12033" max="12033" width="1.75" style="411" customWidth="1"/>
    <col min="12034" max="12034" width="3" style="411" customWidth="1"/>
    <col min="12035" max="12037" width="4.875" style="411" customWidth="1"/>
    <col min="12038" max="12038" width="1.25" style="411" customWidth="1"/>
    <col min="12039" max="12039" width="2.625" style="411" customWidth="1"/>
    <col min="12040" max="12045" width="6.25" style="411" customWidth="1"/>
    <col min="12046" max="12048" width="5.25" style="411" customWidth="1"/>
    <col min="12049" max="12049" width="4.75" style="411" customWidth="1"/>
    <col min="12050" max="12054" width="5.125" style="411" customWidth="1"/>
    <col min="12055" max="12056" width="4.75" style="411" customWidth="1"/>
    <col min="12057" max="12060" width="5.25" style="411" customWidth="1"/>
    <col min="12061" max="12063" width="6.625" style="411" customWidth="1"/>
    <col min="12064" max="12064" width="1.25" style="411" customWidth="1"/>
    <col min="12065" max="12065" width="1.75" style="411" customWidth="1"/>
    <col min="12066" max="12288" width="3.5" style="411"/>
    <col min="12289" max="12289" width="1.75" style="411" customWidth="1"/>
    <col min="12290" max="12290" width="3" style="411" customWidth="1"/>
    <col min="12291" max="12293" width="4.875" style="411" customWidth="1"/>
    <col min="12294" max="12294" width="1.25" style="411" customWidth="1"/>
    <col min="12295" max="12295" width="2.625" style="411" customWidth="1"/>
    <col min="12296" max="12301" width="6.25" style="411" customWidth="1"/>
    <col min="12302" max="12304" width="5.25" style="411" customWidth="1"/>
    <col min="12305" max="12305" width="4.75" style="411" customWidth="1"/>
    <col min="12306" max="12310" width="5.125" style="411" customWidth="1"/>
    <col min="12311" max="12312" width="4.75" style="411" customWidth="1"/>
    <col min="12313" max="12316" width="5.25" style="411" customWidth="1"/>
    <col min="12317" max="12319" width="6.625" style="411" customWidth="1"/>
    <col min="12320" max="12320" width="1.25" style="411" customWidth="1"/>
    <col min="12321" max="12321" width="1.75" style="411" customWidth="1"/>
    <col min="12322" max="12544" width="3.5" style="411"/>
    <col min="12545" max="12545" width="1.75" style="411" customWidth="1"/>
    <col min="12546" max="12546" width="3" style="411" customWidth="1"/>
    <col min="12547" max="12549" width="4.875" style="411" customWidth="1"/>
    <col min="12550" max="12550" width="1.25" style="411" customWidth="1"/>
    <col min="12551" max="12551" width="2.625" style="411" customWidth="1"/>
    <col min="12552" max="12557" width="6.25" style="411" customWidth="1"/>
    <col min="12558" max="12560" width="5.25" style="411" customWidth="1"/>
    <col min="12561" max="12561" width="4.75" style="411" customWidth="1"/>
    <col min="12562" max="12566" width="5.125" style="411" customWidth="1"/>
    <col min="12567" max="12568" width="4.75" style="411" customWidth="1"/>
    <col min="12569" max="12572" width="5.25" style="411" customWidth="1"/>
    <col min="12573" max="12575" width="6.625" style="411" customWidth="1"/>
    <col min="12576" max="12576" width="1.25" style="411" customWidth="1"/>
    <col min="12577" max="12577" width="1.75" style="411" customWidth="1"/>
    <col min="12578" max="12800" width="3.5" style="411"/>
    <col min="12801" max="12801" width="1.75" style="411" customWidth="1"/>
    <col min="12802" max="12802" width="3" style="411" customWidth="1"/>
    <col min="12803" max="12805" width="4.875" style="411" customWidth="1"/>
    <col min="12806" max="12806" width="1.25" style="411" customWidth="1"/>
    <col min="12807" max="12807" width="2.625" style="411" customWidth="1"/>
    <col min="12808" max="12813" width="6.25" style="411" customWidth="1"/>
    <col min="12814" max="12816" width="5.25" style="411" customWidth="1"/>
    <col min="12817" max="12817" width="4.75" style="411" customWidth="1"/>
    <col min="12818" max="12822" width="5.125" style="411" customWidth="1"/>
    <col min="12823" max="12824" width="4.75" style="411" customWidth="1"/>
    <col min="12825" max="12828" width="5.25" style="411" customWidth="1"/>
    <col min="12829" max="12831" width="6.625" style="411" customWidth="1"/>
    <col min="12832" max="12832" width="1.25" style="411" customWidth="1"/>
    <col min="12833" max="12833" width="1.75" style="411" customWidth="1"/>
    <col min="12834" max="13056" width="3.5" style="411"/>
    <col min="13057" max="13057" width="1.75" style="411" customWidth="1"/>
    <col min="13058" max="13058" width="3" style="411" customWidth="1"/>
    <col min="13059" max="13061" width="4.875" style="411" customWidth="1"/>
    <col min="13062" max="13062" width="1.25" style="411" customWidth="1"/>
    <col min="13063" max="13063" width="2.625" style="411" customWidth="1"/>
    <col min="13064" max="13069" width="6.25" style="411" customWidth="1"/>
    <col min="13070" max="13072" width="5.25" style="411" customWidth="1"/>
    <col min="13073" max="13073" width="4.75" style="411" customWidth="1"/>
    <col min="13074" max="13078" width="5.125" style="411" customWidth="1"/>
    <col min="13079" max="13080" width="4.75" style="411" customWidth="1"/>
    <col min="13081" max="13084" width="5.25" style="411" customWidth="1"/>
    <col min="13085" max="13087" width="6.625" style="411" customWidth="1"/>
    <col min="13088" max="13088" width="1.25" style="411" customWidth="1"/>
    <col min="13089" max="13089" width="1.75" style="411" customWidth="1"/>
    <col min="13090" max="13312" width="3.5" style="411"/>
    <col min="13313" max="13313" width="1.75" style="411" customWidth="1"/>
    <col min="13314" max="13314" width="3" style="411" customWidth="1"/>
    <col min="13315" max="13317" width="4.875" style="411" customWidth="1"/>
    <col min="13318" max="13318" width="1.25" style="411" customWidth="1"/>
    <col min="13319" max="13319" width="2.625" style="411" customWidth="1"/>
    <col min="13320" max="13325" width="6.25" style="411" customWidth="1"/>
    <col min="13326" max="13328" width="5.25" style="411" customWidth="1"/>
    <col min="13329" max="13329" width="4.75" style="411" customWidth="1"/>
    <col min="13330" max="13334" width="5.125" style="411" customWidth="1"/>
    <col min="13335" max="13336" width="4.75" style="411" customWidth="1"/>
    <col min="13337" max="13340" width="5.25" style="411" customWidth="1"/>
    <col min="13341" max="13343" width="6.625" style="411" customWidth="1"/>
    <col min="13344" max="13344" width="1.25" style="411" customWidth="1"/>
    <col min="13345" max="13345" width="1.75" style="411" customWidth="1"/>
    <col min="13346" max="13568" width="3.5" style="411"/>
    <col min="13569" max="13569" width="1.75" style="411" customWidth="1"/>
    <col min="13570" max="13570" width="3" style="411" customWidth="1"/>
    <col min="13571" max="13573" width="4.875" style="411" customWidth="1"/>
    <col min="13574" max="13574" width="1.25" style="411" customWidth="1"/>
    <col min="13575" max="13575" width="2.625" style="411" customWidth="1"/>
    <col min="13576" max="13581" width="6.25" style="411" customWidth="1"/>
    <col min="13582" max="13584" width="5.25" style="411" customWidth="1"/>
    <col min="13585" max="13585" width="4.75" style="411" customWidth="1"/>
    <col min="13586" max="13590" width="5.125" style="411" customWidth="1"/>
    <col min="13591" max="13592" width="4.75" style="411" customWidth="1"/>
    <col min="13593" max="13596" width="5.25" style="411" customWidth="1"/>
    <col min="13597" max="13599" width="6.625" style="411" customWidth="1"/>
    <col min="13600" max="13600" width="1.25" style="411" customWidth="1"/>
    <col min="13601" max="13601" width="1.75" style="411" customWidth="1"/>
    <col min="13602" max="13824" width="3.5" style="411"/>
    <col min="13825" max="13825" width="1.75" style="411" customWidth="1"/>
    <col min="13826" max="13826" width="3" style="411" customWidth="1"/>
    <col min="13827" max="13829" width="4.875" style="411" customWidth="1"/>
    <col min="13830" max="13830" width="1.25" style="411" customWidth="1"/>
    <col min="13831" max="13831" width="2.625" style="411" customWidth="1"/>
    <col min="13832" max="13837" width="6.25" style="411" customWidth="1"/>
    <col min="13838" max="13840" width="5.25" style="411" customWidth="1"/>
    <col min="13841" max="13841" width="4.75" style="411" customWidth="1"/>
    <col min="13842" max="13846" width="5.125" style="411" customWidth="1"/>
    <col min="13847" max="13848" width="4.75" style="411" customWidth="1"/>
    <col min="13849" max="13852" width="5.25" style="411" customWidth="1"/>
    <col min="13853" max="13855" width="6.625" style="411" customWidth="1"/>
    <col min="13856" max="13856" width="1.25" style="411" customWidth="1"/>
    <col min="13857" max="13857" width="1.75" style="411" customWidth="1"/>
    <col min="13858" max="14080" width="3.5" style="411"/>
    <col min="14081" max="14081" width="1.75" style="411" customWidth="1"/>
    <col min="14082" max="14082" width="3" style="411" customWidth="1"/>
    <col min="14083" max="14085" width="4.875" style="411" customWidth="1"/>
    <col min="14086" max="14086" width="1.25" style="411" customWidth="1"/>
    <col min="14087" max="14087" width="2.625" style="411" customWidth="1"/>
    <col min="14088" max="14093" width="6.25" style="411" customWidth="1"/>
    <col min="14094" max="14096" width="5.25" style="411" customWidth="1"/>
    <col min="14097" max="14097" width="4.75" style="411" customWidth="1"/>
    <col min="14098" max="14102" width="5.125" style="411" customWidth="1"/>
    <col min="14103" max="14104" width="4.75" style="411" customWidth="1"/>
    <col min="14105" max="14108" width="5.25" style="411" customWidth="1"/>
    <col min="14109" max="14111" width="6.625" style="411" customWidth="1"/>
    <col min="14112" max="14112" width="1.25" style="411" customWidth="1"/>
    <col min="14113" max="14113" width="1.75" style="411" customWidth="1"/>
    <col min="14114" max="14336" width="3.5" style="411"/>
    <col min="14337" max="14337" width="1.75" style="411" customWidth="1"/>
    <col min="14338" max="14338" width="3" style="411" customWidth="1"/>
    <col min="14339" max="14341" width="4.875" style="411" customWidth="1"/>
    <col min="14342" max="14342" width="1.25" style="411" customWidth="1"/>
    <col min="14343" max="14343" width="2.625" style="411" customWidth="1"/>
    <col min="14344" max="14349" width="6.25" style="411" customWidth="1"/>
    <col min="14350" max="14352" width="5.25" style="411" customWidth="1"/>
    <col min="14353" max="14353" width="4.75" style="411" customWidth="1"/>
    <col min="14354" max="14358" width="5.125" style="411" customWidth="1"/>
    <col min="14359" max="14360" width="4.75" style="411" customWidth="1"/>
    <col min="14361" max="14364" width="5.25" style="411" customWidth="1"/>
    <col min="14365" max="14367" width="6.625" style="411" customWidth="1"/>
    <col min="14368" max="14368" width="1.25" style="411" customWidth="1"/>
    <col min="14369" max="14369" width="1.75" style="411" customWidth="1"/>
    <col min="14370" max="14592" width="3.5" style="411"/>
    <col min="14593" max="14593" width="1.75" style="411" customWidth="1"/>
    <col min="14594" max="14594" width="3" style="411" customWidth="1"/>
    <col min="14595" max="14597" width="4.875" style="411" customWidth="1"/>
    <col min="14598" max="14598" width="1.25" style="411" customWidth="1"/>
    <col min="14599" max="14599" width="2.625" style="411" customWidth="1"/>
    <col min="14600" max="14605" width="6.25" style="411" customWidth="1"/>
    <col min="14606" max="14608" width="5.25" style="411" customWidth="1"/>
    <col min="14609" max="14609" width="4.75" style="411" customWidth="1"/>
    <col min="14610" max="14614" width="5.125" style="411" customWidth="1"/>
    <col min="14615" max="14616" width="4.75" style="411" customWidth="1"/>
    <col min="14617" max="14620" width="5.25" style="411" customWidth="1"/>
    <col min="14621" max="14623" width="6.625" style="411" customWidth="1"/>
    <col min="14624" max="14624" width="1.25" style="411" customWidth="1"/>
    <col min="14625" max="14625" width="1.75" style="411" customWidth="1"/>
    <col min="14626" max="14848" width="3.5" style="411"/>
    <col min="14849" max="14849" width="1.75" style="411" customWidth="1"/>
    <col min="14850" max="14850" width="3" style="411" customWidth="1"/>
    <col min="14851" max="14853" width="4.875" style="411" customWidth="1"/>
    <col min="14854" max="14854" width="1.25" style="411" customWidth="1"/>
    <col min="14855" max="14855" width="2.625" style="411" customWidth="1"/>
    <col min="14856" max="14861" width="6.25" style="411" customWidth="1"/>
    <col min="14862" max="14864" width="5.25" style="411" customWidth="1"/>
    <col min="14865" max="14865" width="4.75" style="411" customWidth="1"/>
    <col min="14866" max="14870" width="5.125" style="411" customWidth="1"/>
    <col min="14871" max="14872" width="4.75" style="411" customWidth="1"/>
    <col min="14873" max="14876" width="5.25" style="411" customWidth="1"/>
    <col min="14877" max="14879" width="6.625" style="411" customWidth="1"/>
    <col min="14880" max="14880" width="1.25" style="411" customWidth="1"/>
    <col min="14881" max="14881" width="1.75" style="411" customWidth="1"/>
    <col min="14882" max="15104" width="3.5" style="411"/>
    <col min="15105" max="15105" width="1.75" style="411" customWidth="1"/>
    <col min="15106" max="15106" width="3" style="411" customWidth="1"/>
    <col min="15107" max="15109" width="4.875" style="411" customWidth="1"/>
    <col min="15110" max="15110" width="1.25" style="411" customWidth="1"/>
    <col min="15111" max="15111" width="2.625" style="411" customWidth="1"/>
    <col min="15112" max="15117" width="6.25" style="411" customWidth="1"/>
    <col min="15118" max="15120" width="5.25" style="411" customWidth="1"/>
    <col min="15121" max="15121" width="4.75" style="411" customWidth="1"/>
    <col min="15122" max="15126" width="5.125" style="411" customWidth="1"/>
    <col min="15127" max="15128" width="4.75" style="411" customWidth="1"/>
    <col min="15129" max="15132" width="5.25" style="411" customWidth="1"/>
    <col min="15133" max="15135" width="6.625" style="411" customWidth="1"/>
    <col min="15136" max="15136" width="1.25" style="411" customWidth="1"/>
    <col min="15137" max="15137" width="1.75" style="411" customWidth="1"/>
    <col min="15138" max="15360" width="3.5" style="411"/>
    <col min="15361" max="15361" width="1.75" style="411" customWidth="1"/>
    <col min="15362" max="15362" width="3" style="411" customWidth="1"/>
    <col min="15363" max="15365" width="4.875" style="411" customWidth="1"/>
    <col min="15366" max="15366" width="1.25" style="411" customWidth="1"/>
    <col min="15367" max="15367" width="2.625" style="411" customWidth="1"/>
    <col min="15368" max="15373" width="6.25" style="411" customWidth="1"/>
    <col min="15374" max="15376" width="5.25" style="411" customWidth="1"/>
    <col min="15377" max="15377" width="4.75" style="411" customWidth="1"/>
    <col min="15378" max="15382" width="5.125" style="411" customWidth="1"/>
    <col min="15383" max="15384" width="4.75" style="411" customWidth="1"/>
    <col min="15385" max="15388" width="5.25" style="411" customWidth="1"/>
    <col min="15389" max="15391" width="6.625" style="411" customWidth="1"/>
    <col min="15392" max="15392" width="1.25" style="411" customWidth="1"/>
    <col min="15393" max="15393" width="1.75" style="411" customWidth="1"/>
    <col min="15394" max="15616" width="3.5" style="411"/>
    <col min="15617" max="15617" width="1.75" style="411" customWidth="1"/>
    <col min="15618" max="15618" width="3" style="411" customWidth="1"/>
    <col min="15619" max="15621" width="4.875" style="411" customWidth="1"/>
    <col min="15622" max="15622" width="1.25" style="411" customWidth="1"/>
    <col min="15623" max="15623" width="2.625" style="411" customWidth="1"/>
    <col min="15624" max="15629" width="6.25" style="411" customWidth="1"/>
    <col min="15630" max="15632" width="5.25" style="411" customWidth="1"/>
    <col min="15633" max="15633" width="4.75" style="411" customWidth="1"/>
    <col min="15634" max="15638" width="5.125" style="411" customWidth="1"/>
    <col min="15639" max="15640" width="4.75" style="411" customWidth="1"/>
    <col min="15641" max="15644" width="5.25" style="411" customWidth="1"/>
    <col min="15645" max="15647" width="6.625" style="411" customWidth="1"/>
    <col min="15648" max="15648" width="1.25" style="411" customWidth="1"/>
    <col min="15649" max="15649" width="1.75" style="411" customWidth="1"/>
    <col min="15650" max="15872" width="3.5" style="411"/>
    <col min="15873" max="15873" width="1.75" style="411" customWidth="1"/>
    <col min="15874" max="15874" width="3" style="411" customWidth="1"/>
    <col min="15875" max="15877" width="4.875" style="411" customWidth="1"/>
    <col min="15878" max="15878" width="1.25" style="411" customWidth="1"/>
    <col min="15879" max="15879" width="2.625" style="411" customWidth="1"/>
    <col min="15880" max="15885" width="6.25" style="411" customWidth="1"/>
    <col min="15886" max="15888" width="5.25" style="411" customWidth="1"/>
    <col min="15889" max="15889" width="4.75" style="411" customWidth="1"/>
    <col min="15890" max="15894" width="5.125" style="411" customWidth="1"/>
    <col min="15895" max="15896" width="4.75" style="411" customWidth="1"/>
    <col min="15897" max="15900" width="5.25" style="411" customWidth="1"/>
    <col min="15901" max="15903" width="6.625" style="411" customWidth="1"/>
    <col min="15904" max="15904" width="1.25" style="411" customWidth="1"/>
    <col min="15905" max="15905" width="1.75" style="411" customWidth="1"/>
    <col min="15906" max="16128" width="3.5" style="411"/>
    <col min="16129" max="16129" width="1.75" style="411" customWidth="1"/>
    <col min="16130" max="16130" width="3" style="411" customWidth="1"/>
    <col min="16131" max="16133" width="4.875" style="411" customWidth="1"/>
    <col min="16134" max="16134" width="1.25" style="411" customWidth="1"/>
    <col min="16135" max="16135" width="2.625" style="411" customWidth="1"/>
    <col min="16136" max="16141" width="6.25" style="411" customWidth="1"/>
    <col min="16142" max="16144" width="5.25" style="411" customWidth="1"/>
    <col min="16145" max="16145" width="4.75" style="411" customWidth="1"/>
    <col min="16146" max="16150" width="5.125" style="411" customWidth="1"/>
    <col min="16151" max="16152" width="4.75" style="411" customWidth="1"/>
    <col min="16153" max="16156" width="5.25" style="411" customWidth="1"/>
    <col min="16157" max="16159" width="6.625" style="411" customWidth="1"/>
    <col min="16160" max="16160" width="1.25" style="411" customWidth="1"/>
    <col min="16161" max="16161" width="1.75" style="411" customWidth="1"/>
    <col min="16162" max="16384" width="3.5" style="411"/>
  </cols>
  <sheetData>
    <row r="1" spans="2:32" s="659" customFormat="1" ht="6.75" customHeight="1"/>
    <row r="2" spans="2:32" s="659" customFormat="1">
      <c r="B2" s="659" t="s">
        <v>924</v>
      </c>
    </row>
    <row r="3" spans="2:32" s="659" customFormat="1">
      <c r="W3" s="672" t="s">
        <v>10</v>
      </c>
      <c r="X3" s="737"/>
      <c r="Y3" s="737"/>
      <c r="Z3" s="659" t="s">
        <v>11</v>
      </c>
      <c r="AA3" s="737"/>
      <c r="AB3" s="737"/>
      <c r="AC3" s="659" t="s">
        <v>12</v>
      </c>
      <c r="AD3" s="672"/>
      <c r="AE3" s="659" t="s">
        <v>133</v>
      </c>
    </row>
    <row r="4" spans="2:32" s="659" customFormat="1" ht="3.75" customHeight="1">
      <c r="W4" s="672"/>
      <c r="X4" s="663"/>
      <c r="Y4" s="663"/>
      <c r="AA4" s="663"/>
      <c r="AB4" s="663"/>
      <c r="AD4" s="672"/>
    </row>
    <row r="5" spans="2:32" s="659" customFormat="1" ht="26.25" customHeight="1">
      <c r="B5" s="724" t="s">
        <v>1615</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row>
    <row r="6" spans="2:32" s="659" customFormat="1" ht="8.25" customHeight="1"/>
    <row r="7" spans="2:32" s="659" customFormat="1" ht="30" customHeight="1">
      <c r="B7" s="1271" t="s">
        <v>756</v>
      </c>
      <c r="C7" s="1272"/>
      <c r="D7" s="1272"/>
      <c r="E7" s="1273"/>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row>
    <row r="8" spans="2:32" ht="30" customHeight="1">
      <c r="B8" s="1271" t="s">
        <v>757</v>
      </c>
      <c r="C8" s="1272"/>
      <c r="D8" s="1272"/>
      <c r="E8" s="1273"/>
      <c r="F8" s="673"/>
      <c r="G8" s="674"/>
      <c r="H8" s="675" t="s">
        <v>0</v>
      </c>
      <c r="I8" s="674" t="s">
        <v>249</v>
      </c>
      <c r="J8" s="674"/>
      <c r="K8" s="674"/>
      <c r="L8" s="674"/>
      <c r="M8" s="676" t="s">
        <v>0</v>
      </c>
      <c r="N8" s="674" t="s">
        <v>250</v>
      </c>
      <c r="O8" s="674"/>
      <c r="P8" s="674"/>
      <c r="Q8" s="674"/>
      <c r="R8" s="674"/>
      <c r="S8" s="675" t="s">
        <v>0</v>
      </c>
      <c r="T8" s="674" t="s">
        <v>251</v>
      </c>
      <c r="U8" s="677"/>
      <c r="V8" s="674"/>
      <c r="W8" s="674"/>
      <c r="X8" s="674"/>
      <c r="Y8" s="674"/>
      <c r="Z8" s="674"/>
      <c r="AA8" s="674"/>
      <c r="AB8" s="674"/>
      <c r="AC8" s="674"/>
      <c r="AD8" s="674"/>
      <c r="AE8" s="674"/>
      <c r="AF8" s="678"/>
    </row>
    <row r="9" spans="2:32" ht="30" customHeight="1">
      <c r="B9" s="1271" t="s">
        <v>758</v>
      </c>
      <c r="C9" s="1272"/>
      <c r="D9" s="1272"/>
      <c r="E9" s="1273"/>
      <c r="F9" s="673"/>
      <c r="G9" s="674"/>
      <c r="H9" s="675" t="s">
        <v>0</v>
      </c>
      <c r="I9" s="668" t="s">
        <v>759</v>
      </c>
      <c r="J9" s="674"/>
      <c r="K9" s="674"/>
      <c r="L9" s="674"/>
      <c r="M9" s="674"/>
      <c r="N9" s="674"/>
      <c r="O9" s="674"/>
      <c r="P9" s="674"/>
      <c r="Q9" s="674"/>
      <c r="R9" s="674"/>
      <c r="S9" s="676" t="s">
        <v>0</v>
      </c>
      <c r="T9" s="668" t="s">
        <v>760</v>
      </c>
      <c r="U9" s="677"/>
      <c r="V9" s="674"/>
      <c r="W9" s="674"/>
      <c r="X9" s="674"/>
      <c r="Y9" s="674"/>
      <c r="Z9" s="674"/>
      <c r="AA9" s="674"/>
      <c r="AB9" s="674"/>
      <c r="AC9" s="674"/>
      <c r="AD9" s="674"/>
      <c r="AE9" s="674"/>
      <c r="AF9" s="678"/>
    </row>
    <row r="10" spans="2:32" ht="30" customHeight="1">
      <c r="B10" s="1275" t="s">
        <v>761</v>
      </c>
      <c r="C10" s="734"/>
      <c r="D10" s="734"/>
      <c r="E10" s="1276"/>
      <c r="F10" s="397"/>
      <c r="G10" s="395"/>
      <c r="H10" s="676" t="s">
        <v>0</v>
      </c>
      <c r="I10" s="668" t="s">
        <v>762</v>
      </c>
      <c r="J10" s="395"/>
      <c r="K10" s="395"/>
      <c r="L10" s="395"/>
      <c r="M10" s="395"/>
      <c r="N10" s="395"/>
      <c r="O10" s="395"/>
      <c r="P10" s="395"/>
      <c r="Q10" s="395"/>
      <c r="R10" s="395"/>
      <c r="S10" s="395"/>
      <c r="T10" s="668"/>
      <c r="U10" s="679"/>
      <c r="V10" s="395"/>
      <c r="W10" s="395"/>
      <c r="X10" s="395"/>
      <c r="Y10" s="395"/>
      <c r="Z10" s="395"/>
      <c r="AA10" s="395"/>
      <c r="AB10" s="395"/>
      <c r="AC10" s="395"/>
      <c r="AD10" s="395"/>
      <c r="AE10" s="395"/>
      <c r="AF10" s="399"/>
    </row>
    <row r="11" spans="2:32" ht="30" customHeight="1">
      <c r="B11" s="1277"/>
      <c r="C11" s="725"/>
      <c r="D11" s="725"/>
      <c r="E11" s="1278"/>
      <c r="F11" s="402"/>
      <c r="G11" s="409"/>
      <c r="H11" s="680" t="s">
        <v>0</v>
      </c>
      <c r="I11" s="666" t="s">
        <v>763</v>
      </c>
      <c r="J11" s="409"/>
      <c r="K11" s="409"/>
      <c r="L11" s="409"/>
      <c r="M11" s="409"/>
      <c r="N11" s="409"/>
      <c r="O11" s="409"/>
      <c r="P11" s="409"/>
      <c r="Q11" s="409"/>
      <c r="R11" s="409"/>
      <c r="S11" s="409"/>
      <c r="T11" s="666"/>
      <c r="U11" s="681"/>
      <c r="V11" s="409"/>
      <c r="W11" s="409"/>
      <c r="X11" s="409"/>
      <c r="Y11" s="409"/>
      <c r="Z11" s="409"/>
      <c r="AA11" s="409"/>
      <c r="AB11" s="409"/>
      <c r="AC11" s="409"/>
      <c r="AD11" s="409"/>
      <c r="AE11" s="409"/>
      <c r="AF11" s="404"/>
    </row>
    <row r="12" spans="2:32" s="659" customFormat="1" ht="15" customHeight="1">
      <c r="B12" s="668"/>
      <c r="C12" s="668"/>
      <c r="D12" s="668"/>
      <c r="E12" s="668"/>
      <c r="Q12" s="672"/>
    </row>
    <row r="13" spans="2:32" s="659" customFormat="1" ht="7.5" customHeight="1" thickBot="1">
      <c r="B13" s="398"/>
      <c r="C13" s="668"/>
      <c r="D13" s="668"/>
      <c r="E13" s="405"/>
      <c r="F13" s="668"/>
      <c r="G13" s="668"/>
      <c r="H13" s="668"/>
      <c r="I13" s="668"/>
      <c r="J13" s="668"/>
      <c r="K13" s="668"/>
      <c r="L13" s="668"/>
      <c r="M13" s="668"/>
      <c r="N13" s="668"/>
      <c r="O13" s="668"/>
      <c r="P13" s="668"/>
      <c r="Q13" s="682"/>
      <c r="R13" s="668"/>
      <c r="S13" s="668"/>
      <c r="T13" s="668"/>
      <c r="U13" s="668"/>
      <c r="V13" s="668"/>
      <c r="W13" s="668"/>
      <c r="X13" s="668"/>
      <c r="Y13" s="668"/>
      <c r="Z13" s="668"/>
      <c r="AA13" s="668"/>
      <c r="AB13" s="668"/>
      <c r="AC13" s="668"/>
      <c r="AD13" s="668"/>
      <c r="AE13" s="668"/>
      <c r="AF13" s="405"/>
    </row>
    <row r="14" spans="2:32" s="659" customFormat="1" ht="21" customHeight="1">
      <c r="B14" s="1279" t="s">
        <v>764</v>
      </c>
      <c r="C14" s="739"/>
      <c r="D14" s="739"/>
      <c r="E14" s="1280"/>
      <c r="AD14" s="1281" t="s">
        <v>765</v>
      </c>
      <c r="AE14" s="1282"/>
      <c r="AF14" s="434"/>
    </row>
    <row r="15" spans="2:32" s="659" customFormat="1" ht="21" customHeight="1">
      <c r="B15" s="1279"/>
      <c r="C15" s="739"/>
      <c r="D15" s="739"/>
      <c r="E15" s="1280"/>
      <c r="AD15" s="1283"/>
      <c r="AE15" s="1284"/>
      <c r="AF15" s="434"/>
    </row>
    <row r="16" spans="2:32" s="659" customFormat="1" ht="21" customHeight="1">
      <c r="B16" s="1279"/>
      <c r="C16" s="739"/>
      <c r="D16" s="739"/>
      <c r="E16" s="1280"/>
      <c r="G16" s="398" t="s">
        <v>766</v>
      </c>
      <c r="H16" s="668"/>
      <c r="I16" s="668"/>
      <c r="J16" s="668"/>
      <c r="K16" s="668"/>
      <c r="L16" s="668"/>
      <c r="M16" s="668"/>
      <c r="N16" s="668"/>
      <c r="O16" s="668"/>
      <c r="P16" s="668"/>
      <c r="Q16" s="668"/>
      <c r="R16" s="668"/>
      <c r="S16" s="668"/>
      <c r="T16" s="668"/>
      <c r="U16" s="668"/>
      <c r="V16" s="668"/>
      <c r="W16" s="668"/>
      <c r="X16" s="668"/>
      <c r="Y16" s="668"/>
      <c r="Z16" s="668"/>
      <c r="AA16" s="668"/>
      <c r="AB16" s="668"/>
      <c r="AC16" s="668"/>
      <c r="AD16" s="683"/>
      <c r="AE16" s="684"/>
      <c r="AF16" s="434"/>
    </row>
    <row r="17" spans="2:32" s="659" customFormat="1" ht="30" customHeight="1">
      <c r="B17" s="408"/>
      <c r="C17" s="671"/>
      <c r="D17" s="671"/>
      <c r="E17" s="396"/>
      <c r="G17" s="433"/>
      <c r="H17" s="685" t="s">
        <v>345</v>
      </c>
      <c r="I17" s="1285" t="s">
        <v>767</v>
      </c>
      <c r="J17" s="1286"/>
      <c r="K17" s="1286"/>
      <c r="L17" s="1286"/>
      <c r="M17" s="1287"/>
      <c r="N17" s="686"/>
      <c r="O17" s="687" t="s">
        <v>347</v>
      </c>
      <c r="P17" s="1288" t="s">
        <v>350</v>
      </c>
      <c r="Q17" s="1289" t="s">
        <v>491</v>
      </c>
      <c r="R17" s="1290" t="s">
        <v>768</v>
      </c>
      <c r="S17" s="1290"/>
      <c r="T17" s="1290"/>
      <c r="U17" s="1290"/>
      <c r="V17" s="1285"/>
      <c r="W17" s="726"/>
      <c r="X17" s="733" t="s">
        <v>83</v>
      </c>
      <c r="Y17" s="662" t="s">
        <v>350</v>
      </c>
      <c r="Z17" s="1291" t="s">
        <v>769</v>
      </c>
      <c r="AA17" s="1291"/>
      <c r="AB17" s="1291"/>
      <c r="AC17" s="1291"/>
      <c r="AD17" s="688" t="s">
        <v>0</v>
      </c>
      <c r="AE17" s="689">
        <v>20</v>
      </c>
      <c r="AF17" s="434"/>
    </row>
    <row r="18" spans="2:32" s="659" customFormat="1" ht="30" customHeight="1">
      <c r="B18" s="408"/>
      <c r="C18" s="671"/>
      <c r="D18" s="671"/>
      <c r="E18" s="396"/>
      <c r="G18" s="433"/>
      <c r="H18" s="685" t="s">
        <v>348</v>
      </c>
      <c r="I18" s="1285" t="s">
        <v>770</v>
      </c>
      <c r="J18" s="1292"/>
      <c r="K18" s="1292"/>
      <c r="L18" s="1292"/>
      <c r="M18" s="1293"/>
      <c r="N18" s="403"/>
      <c r="O18" s="690" t="s">
        <v>347</v>
      </c>
      <c r="P18" s="1288"/>
      <c r="Q18" s="1289"/>
      <c r="R18" s="1290"/>
      <c r="S18" s="1290"/>
      <c r="T18" s="1290"/>
      <c r="U18" s="1290"/>
      <c r="V18" s="1285"/>
      <c r="W18" s="736"/>
      <c r="X18" s="733"/>
      <c r="Y18" s="662" t="s">
        <v>350</v>
      </c>
      <c r="Z18" s="1291" t="s">
        <v>771</v>
      </c>
      <c r="AA18" s="1291"/>
      <c r="AB18" s="1291"/>
      <c r="AC18" s="1291"/>
      <c r="AD18" s="688" t="s">
        <v>0</v>
      </c>
      <c r="AE18" s="689">
        <v>10</v>
      </c>
      <c r="AF18" s="434"/>
    </row>
    <row r="19" spans="2:32" s="659" customFormat="1" ht="30" customHeight="1">
      <c r="B19" s="408"/>
      <c r="C19" s="671"/>
      <c r="D19" s="671"/>
      <c r="E19" s="396"/>
      <c r="G19" s="433"/>
      <c r="H19" s="685" t="s">
        <v>489</v>
      </c>
      <c r="I19" s="1285" t="s">
        <v>772</v>
      </c>
      <c r="J19" s="1292"/>
      <c r="K19" s="1292"/>
      <c r="L19" s="1292"/>
      <c r="M19" s="1293"/>
      <c r="N19" s="403"/>
      <c r="O19" s="690" t="s">
        <v>347</v>
      </c>
      <c r="P19" s="1288"/>
      <c r="Q19" s="1289"/>
      <c r="R19" s="1290"/>
      <c r="S19" s="1290"/>
      <c r="T19" s="1290"/>
      <c r="U19" s="1290"/>
      <c r="V19" s="1285"/>
      <c r="W19" s="729"/>
      <c r="X19" s="733"/>
      <c r="Y19" s="662" t="s">
        <v>350</v>
      </c>
      <c r="Z19" s="1291" t="s">
        <v>773</v>
      </c>
      <c r="AA19" s="1291"/>
      <c r="AB19" s="1291"/>
      <c r="AC19" s="1291"/>
      <c r="AD19" s="688" t="s">
        <v>0</v>
      </c>
      <c r="AE19" s="689">
        <v>0</v>
      </c>
      <c r="AF19" s="434"/>
    </row>
    <row r="20" spans="2:32" s="659" customFormat="1" ht="7.5" customHeight="1">
      <c r="B20" s="408"/>
      <c r="C20" s="671"/>
      <c r="D20" s="671"/>
      <c r="E20" s="396"/>
      <c r="G20" s="431"/>
      <c r="H20" s="666"/>
      <c r="I20" s="432"/>
      <c r="J20" s="432"/>
      <c r="K20" s="432"/>
      <c r="L20" s="432"/>
      <c r="M20" s="432"/>
      <c r="N20" s="432"/>
      <c r="O20" s="432"/>
      <c r="P20" s="432"/>
      <c r="Q20" s="432"/>
      <c r="R20" s="432"/>
      <c r="S20" s="432"/>
      <c r="T20" s="432"/>
      <c r="U20" s="432"/>
      <c r="V20" s="432"/>
      <c r="W20" s="666"/>
      <c r="X20" s="669"/>
      <c r="Y20" s="669"/>
      <c r="Z20" s="666"/>
      <c r="AA20" s="666"/>
      <c r="AB20" s="666"/>
      <c r="AC20" s="666"/>
      <c r="AD20" s="691"/>
      <c r="AE20" s="692"/>
      <c r="AF20" s="434"/>
    </row>
    <row r="21" spans="2:32" s="659" customFormat="1" ht="21" customHeight="1">
      <c r="B21" s="408"/>
      <c r="C21" s="671"/>
      <c r="D21" s="671"/>
      <c r="E21" s="396"/>
      <c r="G21" s="398" t="s">
        <v>774</v>
      </c>
      <c r="H21" s="668"/>
      <c r="I21" s="407"/>
      <c r="J21" s="407"/>
      <c r="K21" s="407"/>
      <c r="L21" s="407"/>
      <c r="M21" s="407"/>
      <c r="N21" s="407"/>
      <c r="O21" s="407"/>
      <c r="P21" s="407"/>
      <c r="Q21" s="407"/>
      <c r="R21" s="407"/>
      <c r="S21" s="407"/>
      <c r="T21" s="407"/>
      <c r="U21" s="407"/>
      <c r="V21" s="407"/>
      <c r="W21" s="668"/>
      <c r="X21" s="661"/>
      <c r="Y21" s="661"/>
      <c r="Z21" s="668"/>
      <c r="AA21" s="668"/>
      <c r="AB21" s="668"/>
      <c r="AC21" s="668"/>
      <c r="AD21" s="693"/>
      <c r="AE21" s="694"/>
      <c r="AF21" s="434"/>
    </row>
    <row r="22" spans="2:32" s="659" customFormat="1" ht="23.25" customHeight="1">
      <c r="B22" s="400"/>
      <c r="C22" s="670"/>
      <c r="D22" s="670"/>
      <c r="E22" s="695"/>
      <c r="G22" s="433"/>
      <c r="H22" s="685" t="s">
        <v>345</v>
      </c>
      <c r="I22" s="1285" t="s">
        <v>775</v>
      </c>
      <c r="J22" s="1292"/>
      <c r="K22" s="1292"/>
      <c r="L22" s="1292"/>
      <c r="M22" s="1293"/>
      <c r="N22" s="686"/>
      <c r="O22" s="687" t="s">
        <v>347</v>
      </c>
      <c r="P22" s="1288" t="s">
        <v>350</v>
      </c>
      <c r="Q22" s="1289" t="s">
        <v>491</v>
      </c>
      <c r="R22" s="1290" t="s">
        <v>776</v>
      </c>
      <c r="S22" s="1290"/>
      <c r="T22" s="1290"/>
      <c r="U22" s="1290"/>
      <c r="V22" s="1290"/>
      <c r="W22" s="726"/>
      <c r="X22" s="728" t="s">
        <v>83</v>
      </c>
      <c r="Y22" s="662" t="s">
        <v>350</v>
      </c>
      <c r="Z22" s="1291" t="s">
        <v>777</v>
      </c>
      <c r="AA22" s="1291"/>
      <c r="AB22" s="1291"/>
      <c r="AC22" s="1291"/>
      <c r="AD22" s="688" t="s">
        <v>0</v>
      </c>
      <c r="AE22" s="689">
        <v>20</v>
      </c>
      <c r="AF22" s="434"/>
    </row>
    <row r="23" spans="2:32" s="659" customFormat="1" ht="30" customHeight="1">
      <c r="B23" s="400"/>
      <c r="C23" s="670"/>
      <c r="D23" s="670"/>
      <c r="E23" s="695"/>
      <c r="G23" s="433"/>
      <c r="H23" s="685" t="s">
        <v>348</v>
      </c>
      <c r="I23" s="1285" t="s">
        <v>778</v>
      </c>
      <c r="J23" s="1292"/>
      <c r="K23" s="1292"/>
      <c r="L23" s="1292"/>
      <c r="M23" s="1293"/>
      <c r="N23" s="403"/>
      <c r="O23" s="690" t="s">
        <v>347</v>
      </c>
      <c r="P23" s="1288"/>
      <c r="Q23" s="1289"/>
      <c r="R23" s="1290"/>
      <c r="S23" s="1290"/>
      <c r="T23" s="1290"/>
      <c r="U23" s="1290"/>
      <c r="V23" s="1290"/>
      <c r="W23" s="736"/>
      <c r="X23" s="738"/>
      <c r="Y23" s="662" t="s">
        <v>350</v>
      </c>
      <c r="Z23" s="1291" t="s">
        <v>779</v>
      </c>
      <c r="AA23" s="1291"/>
      <c r="AB23" s="1291"/>
      <c r="AC23" s="1291"/>
      <c r="AD23" s="688" t="s">
        <v>0</v>
      </c>
      <c r="AE23" s="689">
        <v>10</v>
      </c>
      <c r="AF23" s="434"/>
    </row>
    <row r="24" spans="2:32" s="659" customFormat="1" ht="24.75" customHeight="1">
      <c r="B24" s="400"/>
      <c r="C24" s="670"/>
      <c r="D24" s="670"/>
      <c r="E24" s="695"/>
      <c r="G24" s="433"/>
      <c r="H24" s="685" t="s">
        <v>489</v>
      </c>
      <c r="I24" s="1285" t="s">
        <v>780</v>
      </c>
      <c r="J24" s="1292"/>
      <c r="K24" s="1292"/>
      <c r="L24" s="1292"/>
      <c r="M24" s="1293"/>
      <c r="N24" s="403"/>
      <c r="O24" s="690" t="s">
        <v>347</v>
      </c>
      <c r="P24" s="1288"/>
      <c r="Q24" s="1289"/>
      <c r="R24" s="1290"/>
      <c r="S24" s="1290"/>
      <c r="T24" s="1290"/>
      <c r="U24" s="1290"/>
      <c r="V24" s="1290"/>
      <c r="W24" s="729"/>
      <c r="X24" s="731"/>
      <c r="Y24" s="662" t="s">
        <v>350</v>
      </c>
      <c r="Z24" s="1291" t="s">
        <v>781</v>
      </c>
      <c r="AA24" s="1291"/>
      <c r="AB24" s="1291"/>
      <c r="AC24" s="1291"/>
      <c r="AD24" s="688" t="s">
        <v>0</v>
      </c>
      <c r="AE24" s="689">
        <v>0</v>
      </c>
      <c r="AF24" s="696"/>
    </row>
    <row r="25" spans="2:32" s="659" customFormat="1" ht="7.5" customHeight="1">
      <c r="B25" s="400"/>
      <c r="C25" s="670"/>
      <c r="D25" s="670"/>
      <c r="E25" s="695"/>
      <c r="G25" s="431"/>
      <c r="H25" s="666"/>
      <c r="I25" s="697"/>
      <c r="J25" s="698"/>
      <c r="K25" s="698"/>
      <c r="L25" s="698"/>
      <c r="M25" s="698"/>
      <c r="N25" s="432"/>
      <c r="O25" s="667"/>
      <c r="P25" s="699"/>
      <c r="Q25" s="699"/>
      <c r="R25" s="432"/>
      <c r="S25" s="432"/>
      <c r="T25" s="432"/>
      <c r="U25" s="432"/>
      <c r="V25" s="432"/>
      <c r="W25" s="666"/>
      <c r="X25" s="669"/>
      <c r="Y25" s="669"/>
      <c r="Z25" s="666"/>
      <c r="AA25" s="666"/>
      <c r="AB25" s="666"/>
      <c r="AC25" s="666"/>
      <c r="AD25" s="691"/>
      <c r="AE25" s="692"/>
      <c r="AF25" s="434"/>
    </row>
    <row r="26" spans="2:32" s="659" customFormat="1" ht="21" customHeight="1">
      <c r="B26" s="433"/>
      <c r="E26" s="434"/>
      <c r="G26" s="433" t="s">
        <v>782</v>
      </c>
      <c r="I26" s="670"/>
      <c r="J26" s="670"/>
      <c r="K26" s="670"/>
      <c r="L26" s="670"/>
      <c r="M26" s="670"/>
      <c r="N26" s="670"/>
      <c r="O26" s="670"/>
      <c r="P26" s="670"/>
      <c r="Q26" s="670"/>
      <c r="R26" s="670"/>
      <c r="S26" s="670"/>
      <c r="T26" s="670"/>
      <c r="U26" s="670"/>
      <c r="V26" s="670"/>
      <c r="X26" s="663"/>
      <c r="Y26" s="663"/>
      <c r="AD26" s="693"/>
      <c r="AE26" s="694"/>
      <c r="AF26" s="434"/>
    </row>
    <row r="27" spans="2:32" s="659" customFormat="1" ht="30.75" customHeight="1">
      <c r="B27" s="408"/>
      <c r="C27" s="671"/>
      <c r="D27" s="671"/>
      <c r="E27" s="396"/>
      <c r="G27" s="433"/>
      <c r="H27" s="1303" t="s">
        <v>345</v>
      </c>
      <c r="I27" s="1304" t="s">
        <v>783</v>
      </c>
      <c r="J27" s="1305"/>
      <c r="K27" s="1305"/>
      <c r="L27" s="1305"/>
      <c r="M27" s="1306"/>
      <c r="N27" s="1310"/>
      <c r="O27" s="1311" t="s">
        <v>347</v>
      </c>
      <c r="P27" s="1313" t="s">
        <v>350</v>
      </c>
      <c r="Q27" s="1294" t="s">
        <v>491</v>
      </c>
      <c r="R27" s="1294" t="s">
        <v>784</v>
      </c>
      <c r="S27" s="1295"/>
      <c r="T27" s="1295"/>
      <c r="U27" s="1295"/>
      <c r="V27" s="1296"/>
      <c r="W27" s="727"/>
      <c r="X27" s="728" t="s">
        <v>83</v>
      </c>
      <c r="Y27" s="663" t="s">
        <v>350</v>
      </c>
      <c r="Z27" s="1291" t="s">
        <v>785</v>
      </c>
      <c r="AA27" s="1291"/>
      <c r="AB27" s="1291"/>
      <c r="AC27" s="1291"/>
      <c r="AD27" s="688" t="s">
        <v>0</v>
      </c>
      <c r="AE27" s="689">
        <v>10</v>
      </c>
      <c r="AF27" s="434"/>
    </row>
    <row r="28" spans="2:32" s="659" customFormat="1" ht="30.75" customHeight="1">
      <c r="B28" s="408"/>
      <c r="C28" s="671"/>
      <c r="D28" s="671"/>
      <c r="E28" s="396"/>
      <c r="G28" s="433"/>
      <c r="H28" s="1303"/>
      <c r="I28" s="1307"/>
      <c r="J28" s="1308"/>
      <c r="K28" s="1308"/>
      <c r="L28" s="1308"/>
      <c r="M28" s="1309"/>
      <c r="N28" s="735"/>
      <c r="O28" s="1312"/>
      <c r="P28" s="1313"/>
      <c r="Q28" s="1297"/>
      <c r="R28" s="1297"/>
      <c r="S28" s="1298"/>
      <c r="T28" s="1298"/>
      <c r="U28" s="1298"/>
      <c r="V28" s="1299"/>
      <c r="W28" s="737"/>
      <c r="X28" s="738"/>
      <c r="Y28" s="663" t="s">
        <v>350</v>
      </c>
      <c r="Z28" s="1291" t="s">
        <v>786</v>
      </c>
      <c r="AA28" s="1291"/>
      <c r="AB28" s="1291"/>
      <c r="AC28" s="1291"/>
      <c r="AD28" s="688" t="s">
        <v>0</v>
      </c>
      <c r="AE28" s="689">
        <v>5</v>
      </c>
      <c r="AF28" s="434"/>
    </row>
    <row r="29" spans="2:32" s="659" customFormat="1" ht="27" customHeight="1">
      <c r="B29" s="408"/>
      <c r="C29" s="671"/>
      <c r="D29" s="671"/>
      <c r="E29" s="396"/>
      <c r="G29" s="433"/>
      <c r="H29" s="685" t="s">
        <v>348</v>
      </c>
      <c r="I29" s="1285" t="s">
        <v>787</v>
      </c>
      <c r="J29" s="1292"/>
      <c r="K29" s="1292"/>
      <c r="L29" s="1292"/>
      <c r="M29" s="1293"/>
      <c r="N29" s="403"/>
      <c r="O29" s="690" t="s">
        <v>347</v>
      </c>
      <c r="P29" s="665"/>
      <c r="Q29" s="1300"/>
      <c r="R29" s="1300"/>
      <c r="S29" s="1301"/>
      <c r="T29" s="1301"/>
      <c r="U29" s="1301"/>
      <c r="V29" s="1302"/>
      <c r="W29" s="730"/>
      <c r="X29" s="731"/>
      <c r="Y29" s="663" t="s">
        <v>350</v>
      </c>
      <c r="Z29" s="1291" t="s">
        <v>788</v>
      </c>
      <c r="AA29" s="1291"/>
      <c r="AB29" s="1291"/>
      <c r="AC29" s="1291"/>
      <c r="AD29" s="688" t="s">
        <v>0</v>
      </c>
      <c r="AE29" s="689">
        <v>0</v>
      </c>
      <c r="AF29" s="434"/>
    </row>
    <row r="30" spans="2:32" s="659" customFormat="1" ht="7.5" customHeight="1">
      <c r="B30" s="408"/>
      <c r="C30" s="671"/>
      <c r="D30" s="671"/>
      <c r="E30" s="396"/>
      <c r="G30" s="431"/>
      <c r="H30" s="700"/>
      <c r="I30" s="698"/>
      <c r="J30" s="698"/>
      <c r="K30" s="698"/>
      <c r="L30" s="698"/>
      <c r="M30" s="698"/>
      <c r="N30" s="432"/>
      <c r="O30" s="667"/>
      <c r="P30" s="432"/>
      <c r="Q30" s="432"/>
      <c r="R30" s="432"/>
      <c r="S30" s="432"/>
      <c r="T30" s="432"/>
      <c r="U30" s="432"/>
      <c r="V30" s="432"/>
      <c r="W30" s="666"/>
      <c r="X30" s="669"/>
      <c r="Y30" s="669"/>
      <c r="Z30" s="698"/>
      <c r="AA30" s="698"/>
      <c r="AB30" s="666"/>
      <c r="AC30" s="666"/>
      <c r="AD30" s="701"/>
      <c r="AE30" s="692"/>
      <c r="AF30" s="434"/>
    </row>
    <row r="31" spans="2:32" s="659" customFormat="1" ht="21" customHeight="1">
      <c r="B31" s="400"/>
      <c r="C31" s="670"/>
      <c r="D31" s="670"/>
      <c r="E31" s="695"/>
      <c r="G31" s="398" t="s">
        <v>789</v>
      </c>
      <c r="H31" s="668"/>
      <c r="I31" s="407"/>
      <c r="J31" s="407"/>
      <c r="K31" s="407"/>
      <c r="L31" s="407"/>
      <c r="M31" s="407"/>
      <c r="N31" s="407"/>
      <c r="O31" s="407"/>
      <c r="P31" s="407"/>
      <c r="Q31" s="407"/>
      <c r="R31" s="407"/>
      <c r="S31" s="407"/>
      <c r="T31" s="407"/>
      <c r="U31" s="407"/>
      <c r="V31" s="407"/>
      <c r="W31" s="668"/>
      <c r="X31" s="661"/>
      <c r="Y31" s="661"/>
      <c r="AD31" s="693"/>
      <c r="AE31" s="694"/>
      <c r="AF31" s="434"/>
    </row>
    <row r="32" spans="2:32" s="659" customFormat="1" ht="31.5" customHeight="1">
      <c r="B32" s="433"/>
      <c r="E32" s="434"/>
      <c r="G32" s="433"/>
      <c r="H32" s="1319" t="s">
        <v>345</v>
      </c>
      <c r="I32" s="1304" t="s">
        <v>790</v>
      </c>
      <c r="J32" s="1305"/>
      <c r="K32" s="1305"/>
      <c r="L32" s="1305"/>
      <c r="M32" s="1306"/>
      <c r="N32" s="1310"/>
      <c r="O32" s="1311" t="s">
        <v>347</v>
      </c>
      <c r="P32" s="1288" t="s">
        <v>350</v>
      </c>
      <c r="Q32" s="1289" t="s">
        <v>491</v>
      </c>
      <c r="R32" s="1289" t="s">
        <v>791</v>
      </c>
      <c r="S32" s="1289"/>
      <c r="T32" s="1289"/>
      <c r="U32" s="1289"/>
      <c r="V32" s="1289"/>
      <c r="W32" s="726"/>
      <c r="X32" s="728" t="s">
        <v>83</v>
      </c>
      <c r="Y32" s="663" t="s">
        <v>350</v>
      </c>
      <c r="Z32" s="1291" t="s">
        <v>785</v>
      </c>
      <c r="AA32" s="1291"/>
      <c r="AB32" s="1291"/>
      <c r="AC32" s="1291"/>
      <c r="AD32" s="688" t="s">
        <v>0</v>
      </c>
      <c r="AE32" s="689">
        <v>10</v>
      </c>
      <c r="AF32" s="434"/>
    </row>
    <row r="33" spans="2:37" s="659" customFormat="1" ht="31.5" customHeight="1">
      <c r="B33" s="433"/>
      <c r="E33" s="434"/>
      <c r="G33" s="433"/>
      <c r="H33" s="1314"/>
      <c r="I33" s="1307"/>
      <c r="J33" s="1308"/>
      <c r="K33" s="1308"/>
      <c r="L33" s="1308"/>
      <c r="M33" s="1309"/>
      <c r="N33" s="735"/>
      <c r="O33" s="1312"/>
      <c r="P33" s="1288"/>
      <c r="Q33" s="1289"/>
      <c r="R33" s="1289"/>
      <c r="S33" s="1289"/>
      <c r="T33" s="1289"/>
      <c r="U33" s="1289"/>
      <c r="V33" s="1289"/>
      <c r="W33" s="736"/>
      <c r="X33" s="738"/>
      <c r="Y33" s="663" t="s">
        <v>350</v>
      </c>
      <c r="Z33" s="1291" t="s">
        <v>792</v>
      </c>
      <c r="AA33" s="1291"/>
      <c r="AB33" s="1291"/>
      <c r="AC33" s="1291"/>
      <c r="AD33" s="688" t="s">
        <v>0</v>
      </c>
      <c r="AE33" s="689">
        <v>5</v>
      </c>
      <c r="AF33" s="696"/>
    </row>
    <row r="34" spans="2:37" s="659" customFormat="1" ht="30.75" customHeight="1">
      <c r="B34" s="433"/>
      <c r="E34" s="434"/>
      <c r="G34" s="433"/>
      <c r="H34" s="685" t="s">
        <v>348</v>
      </c>
      <c r="I34" s="1285" t="s">
        <v>793</v>
      </c>
      <c r="J34" s="1292"/>
      <c r="K34" s="1292"/>
      <c r="L34" s="1292"/>
      <c r="M34" s="1293"/>
      <c r="N34" s="403"/>
      <c r="O34" s="690" t="s">
        <v>347</v>
      </c>
      <c r="P34" s="1288"/>
      <c r="Q34" s="1289"/>
      <c r="R34" s="1289"/>
      <c r="S34" s="1289"/>
      <c r="T34" s="1289"/>
      <c r="U34" s="1289"/>
      <c r="V34" s="1289"/>
      <c r="W34" s="729"/>
      <c r="X34" s="731"/>
      <c r="Y34" s="663" t="s">
        <v>350</v>
      </c>
      <c r="Z34" s="1291" t="s">
        <v>794</v>
      </c>
      <c r="AA34" s="1291"/>
      <c r="AB34" s="1291"/>
      <c r="AC34" s="1291"/>
      <c r="AD34" s="688" t="s">
        <v>0</v>
      </c>
      <c r="AE34" s="689">
        <v>0</v>
      </c>
      <c r="AF34" s="696"/>
    </row>
    <row r="35" spans="2:37" s="659" customFormat="1" ht="7.5" customHeight="1">
      <c r="B35" s="433"/>
      <c r="E35" s="434"/>
      <c r="G35" s="431"/>
      <c r="H35" s="666"/>
      <c r="I35" s="432"/>
      <c r="J35" s="432"/>
      <c r="K35" s="432"/>
      <c r="L35" s="432"/>
      <c r="M35" s="432"/>
      <c r="N35" s="432"/>
      <c r="O35" s="432"/>
      <c r="P35" s="432"/>
      <c r="Q35" s="432"/>
      <c r="R35" s="432"/>
      <c r="S35" s="432"/>
      <c r="T35" s="432"/>
      <c r="U35" s="432"/>
      <c r="V35" s="432"/>
      <c r="W35" s="666"/>
      <c r="X35" s="669"/>
      <c r="Y35" s="669"/>
      <c r="Z35" s="669"/>
      <c r="AA35" s="669"/>
      <c r="AB35" s="666"/>
      <c r="AC35" s="666"/>
      <c r="AD35" s="691"/>
      <c r="AE35" s="692"/>
      <c r="AF35" s="696"/>
    </row>
    <row r="36" spans="2:37" s="659" customFormat="1" ht="21" customHeight="1">
      <c r="B36" s="433"/>
      <c r="E36" s="434"/>
      <c r="G36" s="398" t="s">
        <v>795</v>
      </c>
      <c r="H36" s="668"/>
      <c r="I36" s="407"/>
      <c r="J36" s="407"/>
      <c r="K36" s="407"/>
      <c r="L36" s="407"/>
      <c r="M36" s="407"/>
      <c r="N36" s="407"/>
      <c r="O36" s="407"/>
      <c r="P36" s="407"/>
      <c r="Q36" s="407"/>
      <c r="R36" s="407"/>
      <c r="S36" s="407"/>
      <c r="T36" s="407"/>
      <c r="U36" s="407"/>
      <c r="V36" s="407"/>
      <c r="W36" s="668"/>
      <c r="X36" s="661"/>
      <c r="Y36" s="661"/>
      <c r="Z36" s="663"/>
      <c r="AA36" s="663"/>
      <c r="AD36" s="693"/>
      <c r="AE36" s="694"/>
      <c r="AF36" s="434"/>
    </row>
    <row r="37" spans="2:37" s="659" customFormat="1" ht="19.5" customHeight="1">
      <c r="B37" s="433"/>
      <c r="E37" s="434"/>
      <c r="G37" s="433"/>
      <c r="H37" s="1303" t="s">
        <v>345</v>
      </c>
      <c r="I37" s="1304" t="s">
        <v>796</v>
      </c>
      <c r="J37" s="1305"/>
      <c r="K37" s="1305"/>
      <c r="L37" s="1305"/>
      <c r="M37" s="1305"/>
      <c r="N37" s="1305"/>
      <c r="O37" s="1305"/>
      <c r="P37" s="1305"/>
      <c r="Q37" s="1305"/>
      <c r="R37" s="1305"/>
      <c r="S37" s="1305"/>
      <c r="T37" s="1305"/>
      <c r="U37" s="1306"/>
      <c r="V37" s="1313" t="s">
        <v>350</v>
      </c>
      <c r="W37" s="1289"/>
      <c r="X37" s="1289"/>
      <c r="Y37" s="663" t="s">
        <v>350</v>
      </c>
      <c r="Z37" s="1298" t="s">
        <v>797</v>
      </c>
      <c r="AA37" s="1298"/>
      <c r="AD37" s="688" t="s">
        <v>0</v>
      </c>
      <c r="AE37" s="689">
        <v>5</v>
      </c>
      <c r="AF37" s="434"/>
    </row>
    <row r="38" spans="2:37" s="659" customFormat="1" ht="30.75" customHeight="1">
      <c r="B38" s="408"/>
      <c r="C38" s="671"/>
      <c r="D38" s="671"/>
      <c r="E38" s="396"/>
      <c r="G38" s="433"/>
      <c r="H38" s="1303"/>
      <c r="I38" s="1307"/>
      <c r="J38" s="1308"/>
      <c r="K38" s="1308"/>
      <c r="L38" s="1308"/>
      <c r="M38" s="1308"/>
      <c r="N38" s="1308"/>
      <c r="O38" s="1308"/>
      <c r="P38" s="1308"/>
      <c r="Q38" s="1308"/>
      <c r="R38" s="1308"/>
      <c r="S38" s="1308"/>
      <c r="T38" s="1308"/>
      <c r="U38" s="1309"/>
      <c r="V38" s="735"/>
      <c r="W38" s="1289"/>
      <c r="X38" s="1289"/>
      <c r="Y38" s="663" t="s">
        <v>350</v>
      </c>
      <c r="Z38" s="1291" t="s">
        <v>839</v>
      </c>
      <c r="AA38" s="1291"/>
      <c r="AB38" s="1291"/>
      <c r="AC38" s="1318"/>
      <c r="AD38" s="688" t="s">
        <v>0</v>
      </c>
      <c r="AE38" s="689">
        <v>3</v>
      </c>
      <c r="AF38" s="434"/>
    </row>
    <row r="39" spans="2:37" s="659" customFormat="1" ht="38.25" customHeight="1">
      <c r="B39" s="408"/>
      <c r="C39" s="671"/>
      <c r="D39" s="671"/>
      <c r="E39" s="396"/>
      <c r="G39" s="664"/>
      <c r="H39" s="1314"/>
      <c r="I39" s="1315"/>
      <c r="J39" s="1291"/>
      <c r="K39" s="1291"/>
      <c r="L39" s="1291"/>
      <c r="M39" s="1291"/>
      <c r="N39" s="1291"/>
      <c r="O39" s="1291"/>
      <c r="P39" s="1291"/>
      <c r="Q39" s="1291"/>
      <c r="R39" s="1291"/>
      <c r="S39" s="1291"/>
      <c r="T39" s="1291"/>
      <c r="U39" s="1316"/>
      <c r="V39" s="1313"/>
      <c r="W39" s="1317"/>
      <c r="X39" s="1300"/>
      <c r="Y39" s="662" t="s">
        <v>350</v>
      </c>
      <c r="Z39" s="1291" t="s">
        <v>840</v>
      </c>
      <c r="AA39" s="1291"/>
      <c r="AB39" s="1291"/>
      <c r="AC39" s="1318"/>
      <c r="AD39" s="688" t="s">
        <v>0</v>
      </c>
      <c r="AE39" s="689" t="s">
        <v>1878</v>
      </c>
      <c r="AF39" s="434"/>
    </row>
    <row r="40" spans="2:37" s="659" customFormat="1" ht="19.5" customHeight="1">
      <c r="B40" s="408"/>
      <c r="C40" s="671"/>
      <c r="D40" s="671"/>
      <c r="E40" s="396"/>
      <c r="G40" s="433"/>
      <c r="H40" s="1303"/>
      <c r="I40" s="1307"/>
      <c r="J40" s="1308"/>
      <c r="K40" s="1308"/>
      <c r="L40" s="1308"/>
      <c r="M40" s="1308"/>
      <c r="N40" s="1308"/>
      <c r="O40" s="1308"/>
      <c r="P40" s="1308"/>
      <c r="Q40" s="1308"/>
      <c r="R40" s="1308"/>
      <c r="S40" s="1308"/>
      <c r="T40" s="1308"/>
      <c r="U40" s="1309"/>
      <c r="V40" s="1313"/>
      <c r="W40" s="1289"/>
      <c r="X40" s="1289"/>
      <c r="Y40" s="663" t="s">
        <v>350</v>
      </c>
      <c r="Z40" s="1291" t="s">
        <v>841</v>
      </c>
      <c r="AA40" s="1291"/>
      <c r="AB40" s="1291"/>
      <c r="AD40" s="688" t="s">
        <v>0</v>
      </c>
      <c r="AE40" s="689">
        <v>0</v>
      </c>
      <c r="AF40" s="434"/>
    </row>
    <row r="41" spans="2:37" s="659" customFormat="1" ht="7.5" customHeight="1">
      <c r="B41" s="408"/>
      <c r="C41" s="671"/>
      <c r="D41" s="671"/>
      <c r="E41" s="396"/>
      <c r="G41" s="431"/>
      <c r="H41" s="666"/>
      <c r="I41" s="432"/>
      <c r="J41" s="432"/>
      <c r="K41" s="432"/>
      <c r="L41" s="432"/>
      <c r="M41" s="432"/>
      <c r="N41" s="432"/>
      <c r="O41" s="432"/>
      <c r="P41" s="432"/>
      <c r="Q41" s="432"/>
      <c r="R41" s="432"/>
      <c r="S41" s="432"/>
      <c r="T41" s="432"/>
      <c r="U41" s="432"/>
      <c r="V41" s="432"/>
      <c r="W41" s="666"/>
      <c r="X41" s="666"/>
      <c r="Y41" s="669"/>
      <c r="Z41" s="697"/>
      <c r="AA41" s="697"/>
      <c r="AB41" s="666"/>
      <c r="AC41" s="666"/>
      <c r="AD41" s="701"/>
      <c r="AE41" s="692"/>
      <c r="AF41" s="434"/>
    </row>
    <row r="42" spans="2:37" s="659" customFormat="1" ht="21" customHeight="1">
      <c r="B42" s="400"/>
      <c r="C42" s="670"/>
      <c r="D42" s="670"/>
      <c r="E42" s="695"/>
      <c r="G42" s="398" t="s">
        <v>798</v>
      </c>
      <c r="H42" s="668"/>
      <c r="I42" s="407"/>
      <c r="J42" s="407"/>
      <c r="K42" s="407"/>
      <c r="L42" s="407"/>
      <c r="M42" s="407"/>
      <c r="N42" s="407"/>
      <c r="O42" s="407"/>
      <c r="P42" s="407"/>
      <c r="Q42" s="407"/>
      <c r="R42" s="407"/>
      <c r="S42" s="407"/>
      <c r="T42" s="407"/>
      <c r="U42" s="407"/>
      <c r="V42" s="407"/>
      <c r="W42" s="668"/>
      <c r="X42" s="668"/>
      <c r="Y42" s="661"/>
      <c r="Z42" s="661"/>
      <c r="AA42" s="661"/>
      <c r="AB42" s="668"/>
      <c r="AC42" s="668"/>
      <c r="AD42" s="693"/>
      <c r="AE42" s="694"/>
      <c r="AF42" s="434"/>
    </row>
    <row r="43" spans="2:37" s="659" customFormat="1" ht="42" customHeight="1">
      <c r="B43" s="400"/>
      <c r="C43" s="670"/>
      <c r="D43" s="670"/>
      <c r="E43" s="695"/>
      <c r="G43" s="433"/>
      <c r="H43" s="685" t="s">
        <v>345</v>
      </c>
      <c r="I43" s="1290" t="s">
        <v>799</v>
      </c>
      <c r="J43" s="1290"/>
      <c r="K43" s="1290"/>
      <c r="L43" s="1290"/>
      <c r="M43" s="1290"/>
      <c r="N43" s="686"/>
      <c r="O43" s="687" t="s">
        <v>800</v>
      </c>
      <c r="P43" s="1288" t="s">
        <v>350</v>
      </c>
      <c r="Q43" s="1289" t="s">
        <v>498</v>
      </c>
      <c r="R43" s="1290" t="s">
        <v>801</v>
      </c>
      <c r="S43" s="1290"/>
      <c r="T43" s="1290"/>
      <c r="U43" s="1290"/>
      <c r="V43" s="1290"/>
      <c r="W43" s="1320"/>
      <c r="X43" s="1320"/>
      <c r="Y43" s="663" t="s">
        <v>350</v>
      </c>
      <c r="Z43" s="1291" t="s">
        <v>842</v>
      </c>
      <c r="AA43" s="1291"/>
      <c r="AB43" s="1291"/>
      <c r="AC43" s="1318"/>
      <c r="AD43" s="688" t="s">
        <v>0</v>
      </c>
      <c r="AE43" s="689">
        <v>5</v>
      </c>
      <c r="AF43" s="434"/>
    </row>
    <row r="44" spans="2:37" s="659" customFormat="1" ht="40.5" customHeight="1">
      <c r="B44" s="433"/>
      <c r="E44" s="434"/>
      <c r="G44" s="433"/>
      <c r="H44" s="685" t="s">
        <v>348</v>
      </c>
      <c r="I44" s="1290" t="s">
        <v>1879</v>
      </c>
      <c r="J44" s="1290"/>
      <c r="K44" s="1290"/>
      <c r="L44" s="1290"/>
      <c r="M44" s="1290"/>
      <c r="N44" s="432"/>
      <c r="O44" s="690" t="s">
        <v>800</v>
      </c>
      <c r="P44" s="1288"/>
      <c r="Q44" s="1289"/>
      <c r="R44" s="1290"/>
      <c r="S44" s="1290"/>
      <c r="T44" s="1290"/>
      <c r="U44" s="1290"/>
      <c r="V44" s="1290"/>
      <c r="W44" s="1320"/>
      <c r="X44" s="1320"/>
      <c r="Y44" s="663" t="s">
        <v>350</v>
      </c>
      <c r="Z44" s="1291" t="s">
        <v>802</v>
      </c>
      <c r="AA44" s="1291"/>
      <c r="AB44" s="1291"/>
      <c r="AC44" s="1318"/>
      <c r="AD44" s="688" t="s">
        <v>0</v>
      </c>
      <c r="AE44" s="689">
        <v>3</v>
      </c>
      <c r="AF44" s="434"/>
    </row>
    <row r="45" spans="2:37" s="659" customFormat="1" ht="30" customHeight="1">
      <c r="B45" s="433"/>
      <c r="E45" s="434"/>
      <c r="G45" s="433"/>
      <c r="H45" s="685" t="s">
        <v>489</v>
      </c>
      <c r="I45" s="1285" t="s">
        <v>844</v>
      </c>
      <c r="J45" s="1292"/>
      <c r="K45" s="1292"/>
      <c r="L45" s="1292"/>
      <c r="M45" s="1293"/>
      <c r="N45" s="686"/>
      <c r="O45" s="687" t="s">
        <v>347</v>
      </c>
      <c r="P45" s="1288"/>
      <c r="Q45" s="1289"/>
      <c r="R45" s="1290"/>
      <c r="S45" s="1290"/>
      <c r="T45" s="1290"/>
      <c r="U45" s="1290"/>
      <c r="V45" s="1290"/>
      <c r="W45" s="1320"/>
      <c r="X45" s="1320"/>
      <c r="Y45" s="663" t="s">
        <v>350</v>
      </c>
      <c r="Z45" s="1321" t="s">
        <v>803</v>
      </c>
      <c r="AA45" s="1321"/>
      <c r="AD45" s="688" t="s">
        <v>0</v>
      </c>
      <c r="AE45" s="689">
        <v>2</v>
      </c>
      <c r="AF45" s="434"/>
    </row>
    <row r="46" spans="2:37" s="659" customFormat="1" ht="21" customHeight="1">
      <c r="B46" s="433"/>
      <c r="E46" s="434"/>
      <c r="G46" s="433"/>
      <c r="H46" s="685" t="s">
        <v>491</v>
      </c>
      <c r="I46" s="1285" t="s">
        <v>805</v>
      </c>
      <c r="J46" s="1292"/>
      <c r="K46" s="1292"/>
      <c r="L46" s="1292"/>
      <c r="M46" s="1293"/>
      <c r="N46" s="403"/>
      <c r="O46" s="690" t="s">
        <v>133</v>
      </c>
      <c r="P46" s="1288"/>
      <c r="Q46" s="1289"/>
      <c r="R46" s="1290"/>
      <c r="S46" s="1290"/>
      <c r="T46" s="1290"/>
      <c r="U46" s="1290"/>
      <c r="V46" s="1290"/>
      <c r="W46" s="1320"/>
      <c r="X46" s="1320"/>
      <c r="Y46" s="663" t="s">
        <v>350</v>
      </c>
      <c r="Z46" s="1291" t="s">
        <v>804</v>
      </c>
      <c r="AA46" s="1291"/>
      <c r="AB46" s="1291"/>
      <c r="AD46" s="688" t="s">
        <v>0</v>
      </c>
      <c r="AE46" s="689">
        <v>0</v>
      </c>
      <c r="AF46" s="434"/>
    </row>
    <row r="47" spans="2:37" s="659" customFormat="1" ht="7.5" customHeight="1">
      <c r="B47" s="433"/>
      <c r="E47" s="434"/>
      <c r="G47" s="431"/>
      <c r="H47" s="666"/>
      <c r="I47" s="432"/>
      <c r="J47" s="432"/>
      <c r="K47" s="432"/>
      <c r="L47" s="432"/>
      <c r="M47" s="432"/>
      <c r="N47" s="432"/>
      <c r="O47" s="432"/>
      <c r="P47" s="432"/>
      <c r="Q47" s="432"/>
      <c r="R47" s="432"/>
      <c r="S47" s="432"/>
      <c r="T47" s="432"/>
      <c r="U47" s="432"/>
      <c r="V47" s="432"/>
      <c r="W47" s="666"/>
      <c r="X47" s="666"/>
      <c r="Y47" s="669"/>
      <c r="Z47" s="669"/>
      <c r="AA47" s="669"/>
      <c r="AB47" s="666"/>
      <c r="AC47" s="666"/>
      <c r="AD47" s="691"/>
      <c r="AE47" s="692"/>
      <c r="AF47" s="702"/>
      <c r="AH47" s="703"/>
      <c r="AI47" s="703"/>
      <c r="AJ47" s="663"/>
      <c r="AK47" s="663"/>
    </row>
    <row r="48" spans="2:37" s="659" customFormat="1" ht="21" customHeight="1">
      <c r="B48" s="408"/>
      <c r="C48" s="671"/>
      <c r="D48" s="671"/>
      <c r="E48" s="396"/>
      <c r="G48" s="398" t="s">
        <v>806</v>
      </c>
      <c r="H48" s="668"/>
      <c r="I48" s="407"/>
      <c r="J48" s="407"/>
      <c r="K48" s="407"/>
      <c r="L48" s="407"/>
      <c r="M48" s="407"/>
      <c r="N48" s="407"/>
      <c r="O48" s="407"/>
      <c r="P48" s="407"/>
      <c r="Q48" s="407"/>
      <c r="R48" s="407"/>
      <c r="S48" s="407"/>
      <c r="T48" s="407"/>
      <c r="U48" s="407"/>
      <c r="V48" s="407"/>
      <c r="W48" s="668"/>
      <c r="X48" s="668"/>
      <c r="Y48" s="661"/>
      <c r="Z48" s="661"/>
      <c r="AA48" s="661"/>
      <c r="AB48" s="668"/>
      <c r="AC48" s="668"/>
      <c r="AD48" s="693"/>
      <c r="AE48" s="694"/>
      <c r="AF48" s="434"/>
    </row>
    <row r="49" spans="2:32" s="659" customFormat="1" ht="43.5" customHeight="1">
      <c r="B49" s="408"/>
      <c r="C49" s="671"/>
      <c r="D49" s="671"/>
      <c r="E49" s="396"/>
      <c r="G49" s="433"/>
      <c r="H49" s="685" t="s">
        <v>345</v>
      </c>
      <c r="I49" s="1290" t="s">
        <v>845</v>
      </c>
      <c r="J49" s="1290"/>
      <c r="K49" s="1290"/>
      <c r="L49" s="1290"/>
      <c r="M49" s="1290"/>
      <c r="N49" s="686"/>
      <c r="O49" s="687" t="s">
        <v>800</v>
      </c>
      <c r="P49" s="1288" t="s">
        <v>350</v>
      </c>
      <c r="Q49" s="1289" t="s">
        <v>498</v>
      </c>
      <c r="R49" s="1290" t="s">
        <v>801</v>
      </c>
      <c r="S49" s="1290"/>
      <c r="T49" s="1290"/>
      <c r="U49" s="1290"/>
      <c r="V49" s="1290"/>
      <c r="W49" s="1320"/>
      <c r="X49" s="1320"/>
      <c r="Y49" s="663" t="s">
        <v>350</v>
      </c>
      <c r="Z49" s="1291" t="s">
        <v>807</v>
      </c>
      <c r="AA49" s="1291"/>
      <c r="AB49" s="1291"/>
      <c r="AC49" s="1291"/>
      <c r="AD49" s="688" t="s">
        <v>0</v>
      </c>
      <c r="AE49" s="689">
        <v>5</v>
      </c>
      <c r="AF49" s="434"/>
    </row>
    <row r="50" spans="2:32" s="659" customFormat="1" ht="42" customHeight="1">
      <c r="B50" s="400"/>
      <c r="C50" s="670"/>
      <c r="D50" s="670"/>
      <c r="E50" s="695"/>
      <c r="G50" s="433"/>
      <c r="H50" s="685" t="s">
        <v>348</v>
      </c>
      <c r="I50" s="1290" t="s">
        <v>847</v>
      </c>
      <c r="J50" s="1290"/>
      <c r="K50" s="1290"/>
      <c r="L50" s="1290"/>
      <c r="M50" s="1290"/>
      <c r="N50" s="403"/>
      <c r="O50" s="690" t="s">
        <v>800</v>
      </c>
      <c r="P50" s="1288"/>
      <c r="Q50" s="1289"/>
      <c r="R50" s="1290"/>
      <c r="S50" s="1290"/>
      <c r="T50" s="1290"/>
      <c r="U50" s="1290"/>
      <c r="V50" s="1290"/>
      <c r="W50" s="1320"/>
      <c r="X50" s="1320"/>
      <c r="Y50" s="663" t="s">
        <v>350</v>
      </c>
      <c r="Z50" s="1291" t="s">
        <v>808</v>
      </c>
      <c r="AA50" s="1291"/>
      <c r="AB50" s="1291"/>
      <c r="AC50" s="1291"/>
      <c r="AD50" s="688" t="s">
        <v>0</v>
      </c>
      <c r="AE50" s="689">
        <v>3</v>
      </c>
      <c r="AF50" s="434"/>
    </row>
    <row r="51" spans="2:32" s="659" customFormat="1" ht="30" customHeight="1">
      <c r="B51" s="400"/>
      <c r="C51" s="670"/>
      <c r="D51" s="670"/>
      <c r="E51" s="695"/>
      <c r="G51" s="433"/>
      <c r="H51" s="685" t="s">
        <v>489</v>
      </c>
      <c r="I51" s="1285" t="s">
        <v>848</v>
      </c>
      <c r="J51" s="1292"/>
      <c r="K51" s="1292"/>
      <c r="L51" s="1292"/>
      <c r="M51" s="1293"/>
      <c r="N51" s="686"/>
      <c r="O51" s="687" t="s">
        <v>347</v>
      </c>
      <c r="P51" s="1288"/>
      <c r="Q51" s="1289"/>
      <c r="R51" s="1290"/>
      <c r="S51" s="1290"/>
      <c r="T51" s="1290"/>
      <c r="U51" s="1290"/>
      <c r="V51" s="1290"/>
      <c r="W51" s="1320"/>
      <c r="X51" s="1320"/>
      <c r="Y51" s="663" t="s">
        <v>350</v>
      </c>
      <c r="Z51" s="1291" t="s">
        <v>809</v>
      </c>
      <c r="AA51" s="1291"/>
      <c r="AB51" s="1291"/>
      <c r="AC51" s="1291"/>
      <c r="AD51" s="688" t="s">
        <v>0</v>
      </c>
      <c r="AE51" s="689">
        <v>0</v>
      </c>
      <c r="AF51" s="434"/>
    </row>
    <row r="52" spans="2:32" s="659" customFormat="1" ht="25.5" customHeight="1">
      <c r="B52" s="400"/>
      <c r="C52" s="670"/>
      <c r="D52" s="670"/>
      <c r="E52" s="695"/>
      <c r="G52" s="433"/>
      <c r="H52" s="685" t="s">
        <v>491</v>
      </c>
      <c r="I52" s="1285" t="s">
        <v>810</v>
      </c>
      <c r="J52" s="1292"/>
      <c r="K52" s="1292"/>
      <c r="L52" s="1292"/>
      <c r="M52" s="1293"/>
      <c r="N52" s="403"/>
      <c r="O52" s="690" t="s">
        <v>133</v>
      </c>
      <c r="P52" s="1288"/>
      <c r="Q52" s="1289"/>
      <c r="R52" s="1290"/>
      <c r="S52" s="1290"/>
      <c r="T52" s="1290"/>
      <c r="U52" s="1290"/>
      <c r="V52" s="1290"/>
      <c r="W52" s="1320"/>
      <c r="X52" s="1320"/>
      <c r="Y52" s="663"/>
      <c r="Z52" s="1298"/>
      <c r="AA52" s="1298"/>
      <c r="AD52" s="704"/>
      <c r="AE52" s="689"/>
      <c r="AF52" s="434"/>
    </row>
    <row r="53" spans="2:32" s="659" customFormat="1" ht="6.75" customHeight="1">
      <c r="B53" s="400"/>
      <c r="C53" s="670"/>
      <c r="D53" s="670"/>
      <c r="E53" s="695"/>
      <c r="G53" s="431"/>
      <c r="H53" s="666"/>
      <c r="I53" s="432"/>
      <c r="J53" s="432"/>
      <c r="K53" s="432"/>
      <c r="L53" s="432"/>
      <c r="M53" s="432"/>
      <c r="N53" s="432"/>
      <c r="O53" s="432"/>
      <c r="P53" s="432"/>
      <c r="Q53" s="432"/>
      <c r="R53" s="432"/>
      <c r="S53" s="432"/>
      <c r="T53" s="432"/>
      <c r="U53" s="432"/>
      <c r="V53" s="432"/>
      <c r="W53" s="666"/>
      <c r="X53" s="666"/>
      <c r="Y53" s="669"/>
      <c r="Z53" s="669"/>
      <c r="AA53" s="669"/>
      <c r="AB53" s="666"/>
      <c r="AC53" s="666"/>
      <c r="AD53" s="691"/>
      <c r="AE53" s="692"/>
      <c r="AF53" s="434"/>
    </row>
    <row r="54" spans="2:32" s="659" customFormat="1" ht="21" customHeight="1">
      <c r="B54" s="400"/>
      <c r="C54" s="670"/>
      <c r="D54" s="670"/>
      <c r="E54" s="695"/>
      <c r="G54" s="398" t="s">
        <v>811</v>
      </c>
      <c r="H54" s="668"/>
      <c r="I54" s="407"/>
      <c r="J54" s="407"/>
      <c r="K54" s="407"/>
      <c r="L54" s="407"/>
      <c r="M54" s="407"/>
      <c r="N54" s="407"/>
      <c r="O54" s="407"/>
      <c r="P54" s="407"/>
      <c r="Q54" s="407"/>
      <c r="R54" s="407"/>
      <c r="S54" s="407"/>
      <c r="T54" s="407"/>
      <c r="U54" s="407"/>
      <c r="V54" s="407"/>
      <c r="W54" s="668"/>
      <c r="X54" s="668"/>
      <c r="Y54" s="661"/>
      <c r="Z54" s="661"/>
      <c r="AA54" s="661"/>
      <c r="AB54" s="668"/>
      <c r="AC54" s="668"/>
      <c r="AD54" s="693"/>
      <c r="AE54" s="694"/>
      <c r="AF54" s="434"/>
    </row>
    <row r="55" spans="2:32" s="659" customFormat="1" ht="30" customHeight="1">
      <c r="B55" s="433"/>
      <c r="E55" s="434"/>
      <c r="G55" s="433"/>
      <c r="H55" s="685" t="s">
        <v>345</v>
      </c>
      <c r="I55" s="1290" t="s">
        <v>812</v>
      </c>
      <c r="J55" s="1290"/>
      <c r="K55" s="1290"/>
      <c r="L55" s="1290"/>
      <c r="M55" s="1290"/>
      <c r="N55" s="705"/>
      <c r="O55" s="687" t="s">
        <v>133</v>
      </c>
      <c r="P55" s="1313" t="s">
        <v>350</v>
      </c>
      <c r="Q55" s="1289" t="s">
        <v>489</v>
      </c>
      <c r="R55" s="1304" t="s">
        <v>813</v>
      </c>
      <c r="S55" s="1305"/>
      <c r="T55" s="1305"/>
      <c r="U55" s="1305"/>
      <c r="V55" s="1306"/>
      <c r="W55" s="726"/>
      <c r="X55" s="728" t="s">
        <v>83</v>
      </c>
      <c r="Y55" s="663" t="s">
        <v>350</v>
      </c>
      <c r="Z55" s="1291" t="s">
        <v>814</v>
      </c>
      <c r="AA55" s="1291"/>
      <c r="AB55" s="1291"/>
      <c r="AC55" s="1291"/>
      <c r="AD55" s="688" t="s">
        <v>0</v>
      </c>
      <c r="AE55" s="689">
        <v>5</v>
      </c>
      <c r="AF55" s="434"/>
    </row>
    <row r="56" spans="2:32" s="659" customFormat="1" ht="19.5" customHeight="1">
      <c r="B56" s="433"/>
      <c r="E56" s="434"/>
      <c r="G56" s="433"/>
      <c r="H56" s="1303" t="s">
        <v>348</v>
      </c>
      <c r="I56" s="1304" t="s">
        <v>815</v>
      </c>
      <c r="J56" s="1305"/>
      <c r="K56" s="1305"/>
      <c r="L56" s="1305"/>
      <c r="M56" s="1306"/>
      <c r="N56" s="1310"/>
      <c r="O56" s="1311" t="s">
        <v>133</v>
      </c>
      <c r="P56" s="724"/>
      <c r="Q56" s="1289"/>
      <c r="R56" s="1315"/>
      <c r="S56" s="1291"/>
      <c r="T56" s="1291"/>
      <c r="U56" s="1291"/>
      <c r="V56" s="1316"/>
      <c r="W56" s="736"/>
      <c r="X56" s="738"/>
      <c r="Y56" s="663" t="s">
        <v>350</v>
      </c>
      <c r="Z56" s="1291" t="s">
        <v>816</v>
      </c>
      <c r="AA56" s="1291"/>
      <c r="AB56" s="1291"/>
      <c r="AC56" s="1291"/>
      <c r="AD56" s="688" t="s">
        <v>0</v>
      </c>
      <c r="AE56" s="689">
        <v>3</v>
      </c>
      <c r="AF56" s="434"/>
    </row>
    <row r="57" spans="2:32" s="659" customFormat="1" ht="19.5" customHeight="1">
      <c r="B57" s="433"/>
      <c r="E57" s="434"/>
      <c r="G57" s="433"/>
      <c r="H57" s="1303"/>
      <c r="I57" s="1307"/>
      <c r="J57" s="1308"/>
      <c r="K57" s="1308"/>
      <c r="L57" s="1308"/>
      <c r="M57" s="1309"/>
      <c r="N57" s="735"/>
      <c r="O57" s="1312"/>
      <c r="P57" s="665"/>
      <c r="Q57" s="1289"/>
      <c r="R57" s="1307"/>
      <c r="S57" s="1308"/>
      <c r="T57" s="1308"/>
      <c r="U57" s="1308"/>
      <c r="V57" s="1309"/>
      <c r="W57" s="729"/>
      <c r="X57" s="731"/>
      <c r="Y57" s="663" t="s">
        <v>350</v>
      </c>
      <c r="Z57" s="1291" t="s">
        <v>817</v>
      </c>
      <c r="AA57" s="1291"/>
      <c r="AB57" s="1291"/>
      <c r="AC57" s="1291"/>
      <c r="AD57" s="688" t="s">
        <v>0</v>
      </c>
      <c r="AE57" s="689">
        <v>0</v>
      </c>
      <c r="AF57" s="434"/>
    </row>
    <row r="58" spans="2:32" s="659" customFormat="1" ht="7.5" customHeight="1">
      <c r="B58" s="433"/>
      <c r="E58" s="434"/>
      <c r="G58" s="431"/>
      <c r="H58" s="700"/>
      <c r="I58" s="698"/>
      <c r="J58" s="698"/>
      <c r="K58" s="698"/>
      <c r="L58" s="698"/>
      <c r="M58" s="698"/>
      <c r="N58" s="432"/>
      <c r="O58" s="667"/>
      <c r="P58" s="432"/>
      <c r="Q58" s="432"/>
      <c r="R58" s="432"/>
      <c r="S58" s="432"/>
      <c r="T58" s="432"/>
      <c r="U58" s="432"/>
      <c r="V58" s="432"/>
      <c r="W58" s="666"/>
      <c r="X58" s="666"/>
      <c r="Y58" s="669"/>
      <c r="Z58" s="697"/>
      <c r="AA58" s="697"/>
      <c r="AB58" s="666"/>
      <c r="AC58" s="666"/>
      <c r="AD58" s="701"/>
      <c r="AE58" s="692"/>
      <c r="AF58" s="434"/>
    </row>
    <row r="59" spans="2:32" s="659" customFormat="1" ht="21" customHeight="1">
      <c r="B59" s="408"/>
      <c r="C59" s="671"/>
      <c r="D59" s="671"/>
      <c r="E59" s="396"/>
      <c r="G59" s="398" t="s">
        <v>818</v>
      </c>
      <c r="H59" s="706"/>
      <c r="I59" s="707"/>
      <c r="J59" s="707"/>
      <c r="K59" s="707"/>
      <c r="L59" s="707"/>
      <c r="M59" s="707"/>
      <c r="N59" s="708"/>
      <c r="O59" s="407"/>
      <c r="P59" s="407"/>
      <c r="Q59" s="407"/>
      <c r="R59" s="407"/>
      <c r="S59" s="407"/>
      <c r="T59" s="407"/>
      <c r="U59" s="407"/>
      <c r="V59" s="407"/>
      <c r="W59" s="668"/>
      <c r="X59" s="668"/>
      <c r="Y59" s="661"/>
      <c r="Z59" s="661"/>
      <c r="AA59" s="661"/>
      <c r="AB59" s="668"/>
      <c r="AC59" s="668"/>
      <c r="AD59" s="693"/>
      <c r="AE59" s="694"/>
      <c r="AF59" s="434"/>
    </row>
    <row r="60" spans="2:32" s="659" customFormat="1" ht="48.75" customHeight="1">
      <c r="B60" s="408"/>
      <c r="C60" s="671"/>
      <c r="D60" s="671"/>
      <c r="E60" s="396"/>
      <c r="G60" s="433"/>
      <c r="H60" s="685" t="s">
        <v>345</v>
      </c>
      <c r="I60" s="1322" t="s">
        <v>1880</v>
      </c>
      <c r="J60" s="1322"/>
      <c r="K60" s="1322"/>
      <c r="L60" s="1322"/>
      <c r="M60" s="1322"/>
      <c r="N60" s="705"/>
      <c r="O60" s="687" t="s">
        <v>347</v>
      </c>
      <c r="P60" s="1313" t="s">
        <v>350</v>
      </c>
      <c r="Q60" s="1289" t="s">
        <v>489</v>
      </c>
      <c r="R60" s="1290" t="s">
        <v>813</v>
      </c>
      <c r="S60" s="1290"/>
      <c r="T60" s="1290"/>
      <c r="U60" s="1290"/>
      <c r="V60" s="1290"/>
      <c r="W60" s="726"/>
      <c r="X60" s="728" t="s">
        <v>83</v>
      </c>
      <c r="Y60" s="663" t="s">
        <v>350</v>
      </c>
      <c r="Z60" s="1291" t="s">
        <v>777</v>
      </c>
      <c r="AA60" s="1291"/>
      <c r="AB60" s="1291"/>
      <c r="AC60" s="1291"/>
      <c r="AD60" s="688" t="s">
        <v>0</v>
      </c>
      <c r="AE60" s="689">
        <v>5</v>
      </c>
      <c r="AF60" s="434"/>
    </row>
    <row r="61" spans="2:32" s="659" customFormat="1" ht="19.5" customHeight="1">
      <c r="B61" s="408"/>
      <c r="C61" s="671"/>
      <c r="D61" s="671"/>
      <c r="E61" s="396"/>
      <c r="G61" s="433"/>
      <c r="H61" s="1303" t="s">
        <v>348</v>
      </c>
      <c r="I61" s="1322" t="s">
        <v>819</v>
      </c>
      <c r="J61" s="1322"/>
      <c r="K61" s="1322"/>
      <c r="L61" s="1322"/>
      <c r="M61" s="1322"/>
      <c r="N61" s="1310"/>
      <c r="O61" s="1311" t="s">
        <v>347</v>
      </c>
      <c r="P61" s="724"/>
      <c r="Q61" s="1289"/>
      <c r="R61" s="1290"/>
      <c r="S61" s="1290"/>
      <c r="T61" s="1290"/>
      <c r="U61" s="1290"/>
      <c r="V61" s="1290"/>
      <c r="W61" s="736"/>
      <c r="X61" s="738"/>
      <c r="Y61" s="663" t="s">
        <v>350</v>
      </c>
      <c r="Z61" s="1291" t="s">
        <v>779</v>
      </c>
      <c r="AA61" s="1291"/>
      <c r="AB61" s="1291"/>
      <c r="AC61" s="1291"/>
      <c r="AD61" s="688" t="s">
        <v>0</v>
      </c>
      <c r="AE61" s="689">
        <v>3</v>
      </c>
      <c r="AF61" s="434"/>
    </row>
    <row r="62" spans="2:32" s="659" customFormat="1" ht="19.5" customHeight="1">
      <c r="B62" s="408"/>
      <c r="C62" s="671"/>
      <c r="D62" s="671"/>
      <c r="E62" s="396"/>
      <c r="G62" s="433"/>
      <c r="H62" s="1303"/>
      <c r="I62" s="1322"/>
      <c r="J62" s="1322"/>
      <c r="K62" s="1322"/>
      <c r="L62" s="1322"/>
      <c r="M62" s="1322"/>
      <c r="N62" s="735"/>
      <c r="O62" s="1312"/>
      <c r="P62" s="665"/>
      <c r="Q62" s="1289"/>
      <c r="R62" s="1290"/>
      <c r="S62" s="1290"/>
      <c r="T62" s="1290"/>
      <c r="U62" s="1290"/>
      <c r="V62" s="1290"/>
      <c r="W62" s="729"/>
      <c r="X62" s="731"/>
      <c r="Y62" s="663" t="s">
        <v>350</v>
      </c>
      <c r="Z62" s="1291" t="s">
        <v>781</v>
      </c>
      <c r="AA62" s="1291"/>
      <c r="AB62" s="1291"/>
      <c r="AC62" s="1291"/>
      <c r="AD62" s="688" t="s">
        <v>0</v>
      </c>
      <c r="AE62" s="689">
        <v>0</v>
      </c>
      <c r="AF62" s="434"/>
    </row>
    <row r="63" spans="2:32" s="659" customFormat="1" ht="7.5" customHeight="1">
      <c r="B63" s="408"/>
      <c r="C63" s="671"/>
      <c r="D63" s="671"/>
      <c r="E63" s="396"/>
      <c r="G63" s="431"/>
      <c r="H63" s="700"/>
      <c r="I63" s="698"/>
      <c r="J63" s="698"/>
      <c r="K63" s="698"/>
      <c r="L63" s="698"/>
      <c r="M63" s="698"/>
      <c r="N63" s="432"/>
      <c r="O63" s="667"/>
      <c r="P63" s="432"/>
      <c r="Q63" s="697"/>
      <c r="R63" s="698"/>
      <c r="S63" s="698"/>
      <c r="T63" s="698"/>
      <c r="U63" s="698"/>
      <c r="V63" s="698"/>
      <c r="W63" s="666"/>
      <c r="X63" s="669"/>
      <c r="Y63" s="666"/>
      <c r="Z63" s="666"/>
      <c r="AA63" s="666"/>
      <c r="AB63" s="666"/>
      <c r="AC63" s="666"/>
      <c r="AD63" s="709"/>
      <c r="AE63" s="692"/>
      <c r="AF63" s="434"/>
    </row>
    <row r="64" spans="2:32" s="659" customFormat="1" ht="21" customHeight="1">
      <c r="B64" s="400"/>
      <c r="C64" s="670"/>
      <c r="D64" s="670"/>
      <c r="E64" s="695"/>
      <c r="G64" s="398" t="s">
        <v>820</v>
      </c>
      <c r="H64" s="668"/>
      <c r="I64" s="407"/>
      <c r="J64" s="407"/>
      <c r="K64" s="407"/>
      <c r="L64" s="407"/>
      <c r="M64" s="407"/>
      <c r="N64" s="407"/>
      <c r="O64" s="407"/>
      <c r="P64" s="407"/>
      <c r="Q64" s="407"/>
      <c r="R64" s="407"/>
      <c r="S64" s="407"/>
      <c r="T64" s="407"/>
      <c r="U64" s="407"/>
      <c r="V64" s="407"/>
      <c r="W64" s="668"/>
      <c r="X64" s="668"/>
      <c r="Y64" s="668"/>
      <c r="Z64" s="668"/>
      <c r="AA64" s="668"/>
      <c r="AB64" s="668"/>
      <c r="AC64" s="668"/>
      <c r="AD64" s="710"/>
      <c r="AE64" s="694"/>
      <c r="AF64" s="434"/>
    </row>
    <row r="65" spans="2:32" s="659" customFormat="1" ht="48.75" customHeight="1">
      <c r="B65" s="400"/>
      <c r="C65" s="670"/>
      <c r="D65" s="670"/>
      <c r="E65" s="695"/>
      <c r="G65" s="433"/>
      <c r="H65" s="685" t="s">
        <v>345</v>
      </c>
      <c r="I65" s="1322" t="s">
        <v>850</v>
      </c>
      <c r="J65" s="1322"/>
      <c r="K65" s="1322"/>
      <c r="L65" s="1322"/>
      <c r="M65" s="1322"/>
      <c r="N65" s="705"/>
      <c r="O65" s="687" t="s">
        <v>347</v>
      </c>
      <c r="P65" s="1288" t="s">
        <v>350</v>
      </c>
      <c r="Q65" s="1289" t="s">
        <v>489</v>
      </c>
      <c r="R65" s="1290" t="s">
        <v>813</v>
      </c>
      <c r="S65" s="1290"/>
      <c r="T65" s="1290"/>
      <c r="U65" s="1290"/>
      <c r="V65" s="1290"/>
      <c r="W65" s="726"/>
      <c r="X65" s="728" t="s">
        <v>83</v>
      </c>
      <c r="Y65" s="663" t="s">
        <v>350</v>
      </c>
      <c r="Z65" s="1291" t="s">
        <v>777</v>
      </c>
      <c r="AA65" s="1291"/>
      <c r="AB65" s="1291"/>
      <c r="AC65" s="1291"/>
      <c r="AD65" s="688" t="s">
        <v>0</v>
      </c>
      <c r="AE65" s="689">
        <v>5</v>
      </c>
      <c r="AF65" s="434"/>
    </row>
    <row r="66" spans="2:32" s="659" customFormat="1" ht="19.5" customHeight="1">
      <c r="B66" s="400"/>
      <c r="C66" s="670"/>
      <c r="D66" s="670"/>
      <c r="E66" s="695"/>
      <c r="G66" s="433"/>
      <c r="H66" s="1303" t="s">
        <v>348</v>
      </c>
      <c r="I66" s="1322" t="s">
        <v>819</v>
      </c>
      <c r="J66" s="1322"/>
      <c r="K66" s="1322"/>
      <c r="L66" s="1322"/>
      <c r="M66" s="1322"/>
      <c r="N66" s="1310"/>
      <c r="O66" s="1311" t="s">
        <v>347</v>
      </c>
      <c r="P66" s="1323"/>
      <c r="Q66" s="1289"/>
      <c r="R66" s="1290"/>
      <c r="S66" s="1290"/>
      <c r="T66" s="1290"/>
      <c r="U66" s="1290"/>
      <c r="V66" s="1290"/>
      <c r="W66" s="736"/>
      <c r="X66" s="738"/>
      <c r="Y66" s="662" t="s">
        <v>350</v>
      </c>
      <c r="Z66" s="1291" t="s">
        <v>779</v>
      </c>
      <c r="AA66" s="1291"/>
      <c r="AB66" s="1291"/>
      <c r="AC66" s="1291"/>
      <c r="AD66" s="688" t="s">
        <v>0</v>
      </c>
      <c r="AE66" s="689">
        <v>3</v>
      </c>
      <c r="AF66" s="434"/>
    </row>
    <row r="67" spans="2:32" s="659" customFormat="1" ht="19.5" customHeight="1">
      <c r="B67" s="400"/>
      <c r="C67" s="670"/>
      <c r="D67" s="670"/>
      <c r="E67" s="695"/>
      <c r="G67" s="433"/>
      <c r="H67" s="1303"/>
      <c r="I67" s="1322"/>
      <c r="J67" s="1322"/>
      <c r="K67" s="1322"/>
      <c r="L67" s="1322"/>
      <c r="M67" s="1322"/>
      <c r="N67" s="735"/>
      <c r="O67" s="1312"/>
      <c r="P67" s="665"/>
      <c r="Q67" s="1289"/>
      <c r="R67" s="1290"/>
      <c r="S67" s="1290"/>
      <c r="T67" s="1290"/>
      <c r="U67" s="1290"/>
      <c r="V67" s="1290"/>
      <c r="W67" s="729"/>
      <c r="X67" s="731"/>
      <c r="Y67" s="662" t="s">
        <v>350</v>
      </c>
      <c r="Z67" s="1291" t="s">
        <v>781</v>
      </c>
      <c r="AA67" s="1291"/>
      <c r="AB67" s="1291"/>
      <c r="AC67" s="1291"/>
      <c r="AD67" s="688" t="s">
        <v>0</v>
      </c>
      <c r="AE67" s="689">
        <v>0</v>
      </c>
      <c r="AF67" s="434"/>
    </row>
    <row r="68" spans="2:32" s="659" customFormat="1" ht="7.5" customHeight="1" thickBot="1">
      <c r="B68" s="400"/>
      <c r="C68" s="670"/>
      <c r="D68" s="670"/>
      <c r="E68" s="695"/>
      <c r="G68" s="431"/>
      <c r="H68" s="700"/>
      <c r="I68" s="698"/>
      <c r="J68" s="698"/>
      <c r="K68" s="698"/>
      <c r="L68" s="698"/>
      <c r="M68" s="698"/>
      <c r="N68" s="666"/>
      <c r="O68" s="669"/>
      <c r="P68" s="666"/>
      <c r="Q68" s="700"/>
      <c r="R68" s="698"/>
      <c r="S68" s="698"/>
      <c r="T68" s="698"/>
      <c r="U68" s="698"/>
      <c r="V68" s="698"/>
      <c r="W68" s="669"/>
      <c r="X68" s="669"/>
      <c r="Y68" s="669"/>
      <c r="Z68" s="697"/>
      <c r="AA68" s="697"/>
      <c r="AB68" s="666"/>
      <c r="AC68" s="666"/>
      <c r="AD68" s="711"/>
      <c r="AE68" s="712"/>
      <c r="AF68" s="434"/>
    </row>
    <row r="69" spans="2:32" s="659" customFormat="1" ht="24.75" customHeight="1" thickBot="1">
      <c r="B69" s="400"/>
      <c r="C69" s="670"/>
      <c r="D69" s="670"/>
      <c r="E69" s="695"/>
      <c r="H69" s="713"/>
      <c r="I69" s="703"/>
      <c r="J69" s="703"/>
      <c r="K69" s="703"/>
      <c r="L69" s="703"/>
      <c r="M69" s="703"/>
      <c r="O69" s="663"/>
      <c r="Q69" s="713"/>
      <c r="R69" s="703"/>
      <c r="S69" s="703"/>
      <c r="T69" s="703"/>
      <c r="U69" s="703"/>
      <c r="V69" s="703"/>
      <c r="W69" s="663"/>
      <c r="X69" s="663"/>
      <c r="Y69" s="663"/>
      <c r="Z69" s="714"/>
      <c r="AA69" s="714"/>
      <c r="AB69" s="669"/>
      <c r="AC69" s="669"/>
      <c r="AD69" s="1326" t="s">
        <v>549</v>
      </c>
      <c r="AE69" s="1326"/>
      <c r="AF69" s="434"/>
    </row>
    <row r="70" spans="2:32" s="659" customFormat="1" ht="15" customHeight="1">
      <c r="B70" s="433"/>
      <c r="E70" s="434"/>
      <c r="I70" s="1320" t="s">
        <v>821</v>
      </c>
      <c r="J70" s="1320"/>
      <c r="K70" s="1320"/>
      <c r="L70" s="1320"/>
      <c r="M70" s="1320"/>
      <c r="N70" s="1320"/>
      <c r="O70" s="1320"/>
      <c r="P70" s="1320"/>
      <c r="Q70" s="1320"/>
      <c r="R70" s="1320"/>
      <c r="S70" s="1320"/>
      <c r="T70" s="1320"/>
      <c r="U70" s="1320"/>
      <c r="V70" s="1320"/>
      <c r="W70" s="1320"/>
      <c r="X70" s="1320"/>
      <c r="Y70" s="1320"/>
      <c r="Z70" s="1320"/>
      <c r="AA70" s="1320"/>
      <c r="AB70" s="1320" t="s">
        <v>822</v>
      </c>
      <c r="AC70" s="732"/>
      <c r="AD70" s="1327"/>
      <c r="AE70" s="1328"/>
      <c r="AF70" s="434"/>
    </row>
    <row r="71" spans="2:32" s="659" customFormat="1" ht="15" customHeight="1" thickBot="1">
      <c r="B71" s="433"/>
      <c r="E71" s="434"/>
      <c r="H71" s="713"/>
      <c r="I71" s="1320"/>
      <c r="J71" s="1320"/>
      <c r="K71" s="1320"/>
      <c r="L71" s="1320"/>
      <c r="M71" s="1320"/>
      <c r="N71" s="1320"/>
      <c r="O71" s="1320"/>
      <c r="P71" s="1320"/>
      <c r="Q71" s="1320"/>
      <c r="R71" s="1320"/>
      <c r="S71" s="1320"/>
      <c r="T71" s="1320"/>
      <c r="U71" s="1320"/>
      <c r="V71" s="1320"/>
      <c r="W71" s="1320"/>
      <c r="X71" s="1320"/>
      <c r="Y71" s="1320"/>
      <c r="Z71" s="1320"/>
      <c r="AA71" s="1320"/>
      <c r="AB71" s="1320"/>
      <c r="AC71" s="732"/>
      <c r="AD71" s="1329"/>
      <c r="AE71" s="1330"/>
      <c r="AF71" s="434"/>
    </row>
    <row r="72" spans="2:32" s="659" customFormat="1" ht="7.5" customHeight="1">
      <c r="B72" s="431"/>
      <c r="C72" s="666"/>
      <c r="D72" s="666"/>
      <c r="E72" s="406"/>
      <c r="F72" s="666"/>
      <c r="G72" s="666"/>
      <c r="H72" s="700"/>
      <c r="I72" s="700"/>
      <c r="J72" s="700"/>
      <c r="K72" s="666"/>
      <c r="L72" s="698"/>
      <c r="M72" s="698"/>
      <c r="N72" s="669"/>
      <c r="O72" s="669"/>
      <c r="P72" s="669"/>
      <c r="Q72" s="669"/>
      <c r="R72" s="669"/>
      <c r="S72" s="669"/>
      <c r="T72" s="669"/>
      <c r="U72" s="669"/>
      <c r="V72" s="669"/>
      <c r="W72" s="669"/>
      <c r="X72" s="669"/>
      <c r="Y72" s="669"/>
      <c r="Z72" s="669"/>
      <c r="AA72" s="669"/>
      <c r="AB72" s="669"/>
      <c r="AC72" s="669"/>
      <c r="AD72" s="715"/>
      <c r="AE72" s="669"/>
      <c r="AF72" s="406"/>
    </row>
    <row r="73" spans="2:32" s="659" customFormat="1" ht="5.25" customHeight="1"/>
    <row r="74" spans="2:32" s="659" customFormat="1" ht="22.5" customHeight="1">
      <c r="B74" s="398" t="s">
        <v>823</v>
      </c>
      <c r="C74" s="668"/>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405"/>
    </row>
    <row r="75" spans="2:32" s="659" customFormat="1" ht="7.5" customHeight="1">
      <c r="B75" s="433"/>
      <c r="C75" s="398"/>
      <c r="D75" s="668"/>
      <c r="E75" s="668"/>
      <c r="F75" s="405"/>
      <c r="G75" s="668"/>
      <c r="H75" s="668"/>
      <c r="I75" s="668"/>
      <c r="J75" s="668"/>
      <c r="K75" s="668"/>
      <c r="L75" s="668"/>
      <c r="M75" s="668"/>
      <c r="N75" s="668"/>
      <c r="O75" s="668"/>
      <c r="P75" s="668"/>
      <c r="Q75" s="668"/>
      <c r="R75" s="668"/>
      <c r="S75" s="668"/>
      <c r="T75" s="668"/>
      <c r="U75" s="668"/>
      <c r="V75" s="668"/>
      <c r="W75" s="668"/>
      <c r="X75" s="668"/>
      <c r="Y75" s="668"/>
      <c r="Z75" s="668"/>
      <c r="AA75" s="668"/>
      <c r="AB75" s="668"/>
      <c r="AC75" s="398"/>
      <c r="AD75" s="668"/>
      <c r="AE75" s="405"/>
      <c r="AF75" s="434"/>
    </row>
    <row r="76" spans="2:32" s="659" customFormat="1" ht="17.25" customHeight="1">
      <c r="B76" s="433"/>
      <c r="C76" s="433"/>
      <c r="F76" s="434"/>
      <c r="J76" s="666"/>
      <c r="K76" s="666"/>
      <c r="L76" s="666"/>
      <c r="M76" s="666"/>
      <c r="N76" s="666"/>
      <c r="O76" s="666"/>
      <c r="P76" s="666"/>
      <c r="Q76" s="666"/>
      <c r="R76" s="666"/>
      <c r="S76" s="666"/>
      <c r="T76" s="666"/>
      <c r="U76" s="666"/>
      <c r="V76" s="666"/>
      <c r="W76" s="666"/>
      <c r="X76" s="666"/>
      <c r="Y76" s="666"/>
      <c r="Z76" s="666"/>
      <c r="AA76" s="666"/>
      <c r="AC76" s="716" t="s">
        <v>256</v>
      </c>
      <c r="AD76" s="717" t="s">
        <v>257</v>
      </c>
      <c r="AE76" s="718" t="s">
        <v>258</v>
      </c>
      <c r="AF76" s="434"/>
    </row>
    <row r="77" spans="2:32" s="659" customFormat="1" ht="27" customHeight="1">
      <c r="B77" s="433"/>
      <c r="C77" s="1279" t="s">
        <v>824</v>
      </c>
      <c r="D77" s="739"/>
      <c r="E77" s="739"/>
      <c r="F77" s="1280"/>
      <c r="G77" s="671"/>
      <c r="H77" s="671"/>
      <c r="J77" s="685" t="s">
        <v>345</v>
      </c>
      <c r="K77" s="1324" t="s">
        <v>825</v>
      </c>
      <c r="L77" s="1324"/>
      <c r="M77" s="1324"/>
      <c r="N77" s="1324"/>
      <c r="O77" s="1324"/>
      <c r="P77" s="1324"/>
      <c r="Q77" s="1324"/>
      <c r="R77" s="1324"/>
      <c r="S77" s="1324"/>
      <c r="T77" s="1324"/>
      <c r="U77" s="1324"/>
      <c r="V77" s="1324"/>
      <c r="W77" s="1324"/>
      <c r="X77" s="1324"/>
      <c r="Y77" s="1324"/>
      <c r="Z77" s="1324"/>
      <c r="AA77" s="1324"/>
      <c r="AB77" s="719"/>
      <c r="AC77" s="720" t="s">
        <v>0</v>
      </c>
      <c r="AD77" s="676" t="s">
        <v>257</v>
      </c>
      <c r="AE77" s="721" t="s">
        <v>0</v>
      </c>
      <c r="AF77" s="434"/>
    </row>
    <row r="78" spans="2:32" s="659" customFormat="1" ht="27" customHeight="1">
      <c r="B78" s="433"/>
      <c r="C78" s="400"/>
      <c r="D78" s="670"/>
      <c r="E78" s="670"/>
      <c r="F78" s="695"/>
      <c r="G78" s="671"/>
      <c r="H78" s="671"/>
      <c r="J78" s="685" t="s">
        <v>348</v>
      </c>
      <c r="K78" s="1324" t="s">
        <v>851</v>
      </c>
      <c r="L78" s="1324"/>
      <c r="M78" s="1324"/>
      <c r="N78" s="1324"/>
      <c r="O78" s="1324"/>
      <c r="P78" s="1324"/>
      <c r="Q78" s="1324"/>
      <c r="R78" s="1324"/>
      <c r="S78" s="1324"/>
      <c r="T78" s="1324"/>
      <c r="U78" s="1324"/>
      <c r="V78" s="1324"/>
      <c r="W78" s="1324"/>
      <c r="X78" s="1324"/>
      <c r="Y78" s="1324"/>
      <c r="Z78" s="1324"/>
      <c r="AA78" s="1324"/>
      <c r="AB78" s="719"/>
      <c r="AC78" s="720" t="s">
        <v>0</v>
      </c>
      <c r="AD78" s="676" t="s">
        <v>257</v>
      </c>
      <c r="AE78" s="721" t="s">
        <v>0</v>
      </c>
      <c r="AF78" s="401"/>
    </row>
    <row r="79" spans="2:32" s="659" customFormat="1" ht="27" customHeight="1">
      <c r="B79" s="433"/>
      <c r="C79" s="400"/>
      <c r="D79" s="670"/>
      <c r="E79" s="670"/>
      <c r="F79" s="695"/>
      <c r="G79" s="671"/>
      <c r="H79" s="671"/>
      <c r="J79" s="685" t="s">
        <v>489</v>
      </c>
      <c r="K79" s="1324" t="s">
        <v>852</v>
      </c>
      <c r="L79" s="1324"/>
      <c r="M79" s="1324"/>
      <c r="N79" s="1324"/>
      <c r="O79" s="1324"/>
      <c r="P79" s="1324"/>
      <c r="Q79" s="1324"/>
      <c r="R79" s="1324"/>
      <c r="S79" s="1324"/>
      <c r="T79" s="1324"/>
      <c r="U79" s="1324"/>
      <c r="V79" s="1324"/>
      <c r="W79" s="1324"/>
      <c r="X79" s="1324"/>
      <c r="Y79" s="1324"/>
      <c r="Z79" s="1324"/>
      <c r="AA79" s="1324"/>
      <c r="AB79" s="719"/>
      <c r="AC79" s="720" t="s">
        <v>0</v>
      </c>
      <c r="AD79" s="676" t="s">
        <v>257</v>
      </c>
      <c r="AE79" s="721" t="s">
        <v>0</v>
      </c>
      <c r="AF79" s="401"/>
    </row>
    <row r="80" spans="2:32" s="659" customFormat="1" ht="26.25" customHeight="1">
      <c r="B80" s="433"/>
      <c r="C80" s="400"/>
      <c r="D80" s="670"/>
      <c r="E80" s="670"/>
      <c r="F80" s="695"/>
      <c r="G80" s="671"/>
      <c r="H80" s="671"/>
      <c r="J80" s="685" t="s">
        <v>491</v>
      </c>
      <c r="K80" s="1324" t="s">
        <v>1877</v>
      </c>
      <c r="L80" s="1324"/>
      <c r="M80" s="1324"/>
      <c r="N80" s="1324"/>
      <c r="O80" s="1324"/>
      <c r="P80" s="1324"/>
      <c r="Q80" s="1324"/>
      <c r="R80" s="1324"/>
      <c r="S80" s="1324"/>
      <c r="T80" s="1324"/>
      <c r="U80" s="1324"/>
      <c r="V80" s="1324"/>
      <c r="W80" s="1324"/>
      <c r="X80" s="1324"/>
      <c r="Y80" s="1324"/>
      <c r="Z80" s="1324"/>
      <c r="AA80" s="1324"/>
      <c r="AB80" s="719"/>
      <c r="AC80" s="720" t="s">
        <v>0</v>
      </c>
      <c r="AD80" s="676" t="s">
        <v>257</v>
      </c>
      <c r="AE80" s="721" t="s">
        <v>0</v>
      </c>
      <c r="AF80" s="401"/>
    </row>
    <row r="81" spans="2:32" s="659" customFormat="1" ht="8.25" customHeight="1">
      <c r="B81" s="433"/>
      <c r="C81" s="431"/>
      <c r="D81" s="666"/>
      <c r="E81" s="666"/>
      <c r="F81" s="406"/>
      <c r="G81" s="666"/>
      <c r="H81" s="666"/>
      <c r="I81" s="666"/>
      <c r="J81" s="666"/>
      <c r="K81" s="666"/>
      <c r="L81" s="666"/>
      <c r="M81" s="666"/>
      <c r="N81" s="666"/>
      <c r="O81" s="666"/>
      <c r="P81" s="666"/>
      <c r="Q81" s="666"/>
      <c r="R81" s="666"/>
      <c r="S81" s="666"/>
      <c r="T81" s="666"/>
      <c r="U81" s="666"/>
      <c r="V81" s="666"/>
      <c r="W81" s="666"/>
      <c r="X81" s="666"/>
      <c r="Y81" s="666"/>
      <c r="Z81" s="666"/>
      <c r="AA81" s="666"/>
      <c r="AB81" s="666"/>
      <c r="AC81" s="431"/>
      <c r="AD81" s="666"/>
      <c r="AE81" s="406"/>
      <c r="AF81" s="434"/>
    </row>
    <row r="82" spans="2:32" s="659" customFormat="1" ht="8.25" customHeight="1">
      <c r="B82" s="433"/>
      <c r="C82" s="398"/>
      <c r="D82" s="668"/>
      <c r="E82" s="668"/>
      <c r="F82" s="405"/>
      <c r="G82" s="668"/>
      <c r="H82" s="668"/>
      <c r="I82" s="668"/>
      <c r="J82" s="668"/>
      <c r="K82" s="668"/>
      <c r="L82" s="668"/>
      <c r="M82" s="668"/>
      <c r="N82" s="668"/>
      <c r="O82" s="668"/>
      <c r="P82" s="668"/>
      <c r="Q82" s="668"/>
      <c r="R82" s="668"/>
      <c r="S82" s="668"/>
      <c r="T82" s="668"/>
      <c r="U82" s="668"/>
      <c r="V82" s="668"/>
      <c r="W82" s="668"/>
      <c r="X82" s="668"/>
      <c r="Y82" s="668"/>
      <c r="Z82" s="668"/>
      <c r="AA82" s="668"/>
      <c r="AB82" s="668"/>
      <c r="AC82" s="398"/>
      <c r="AD82" s="668"/>
      <c r="AE82" s="405"/>
      <c r="AF82" s="434"/>
    </row>
    <row r="83" spans="2:32" s="659" customFormat="1" ht="28.5" customHeight="1">
      <c r="B83" s="433"/>
      <c r="C83" s="433"/>
      <c r="F83" s="434"/>
      <c r="J83" s="666"/>
      <c r="K83" s="666"/>
      <c r="L83" s="660"/>
      <c r="M83" s="666"/>
      <c r="N83" s="666"/>
      <c r="O83" s="666"/>
      <c r="P83" s="666"/>
      <c r="Q83" s="666"/>
      <c r="R83" s="666"/>
      <c r="S83" s="666"/>
      <c r="T83" s="666"/>
      <c r="U83" s="666"/>
      <c r="V83" s="666"/>
      <c r="W83" s="666"/>
      <c r="X83" s="666"/>
      <c r="Y83" s="666"/>
      <c r="Z83" s="666"/>
      <c r="AA83" s="666"/>
      <c r="AC83" s="716" t="s">
        <v>256</v>
      </c>
      <c r="AD83" s="717" t="s">
        <v>257</v>
      </c>
      <c r="AE83" s="718" t="s">
        <v>258</v>
      </c>
      <c r="AF83" s="434"/>
    </row>
    <row r="84" spans="2:32" s="659" customFormat="1" ht="24.75" customHeight="1">
      <c r="B84" s="433"/>
      <c r="C84" s="1279" t="s">
        <v>826</v>
      </c>
      <c r="D84" s="739"/>
      <c r="E84" s="739"/>
      <c r="F84" s="1280"/>
      <c r="G84" s="671"/>
      <c r="H84" s="671"/>
      <c r="J84" s="685" t="s">
        <v>345</v>
      </c>
      <c r="K84" s="1324" t="s">
        <v>827</v>
      </c>
      <c r="L84" s="1325"/>
      <c r="M84" s="1324"/>
      <c r="N84" s="1324"/>
      <c r="O84" s="1324"/>
      <c r="P84" s="1324"/>
      <c r="Q84" s="1324"/>
      <c r="R84" s="1324"/>
      <c r="S84" s="1324"/>
      <c r="T84" s="1324"/>
      <c r="U84" s="1324"/>
      <c r="V84" s="1324"/>
      <c r="W84" s="1324"/>
      <c r="X84" s="1324"/>
      <c r="Y84" s="1324"/>
      <c r="Z84" s="1324"/>
      <c r="AA84" s="1324"/>
      <c r="AB84" s="719"/>
      <c r="AC84" s="720" t="s">
        <v>0</v>
      </c>
      <c r="AD84" s="676" t="s">
        <v>257</v>
      </c>
      <c r="AE84" s="721" t="s">
        <v>0</v>
      </c>
      <c r="AF84" s="434"/>
    </row>
    <row r="85" spans="2:32" s="659" customFormat="1" ht="24.75" customHeight="1">
      <c r="B85" s="433"/>
      <c r="C85" s="408"/>
      <c r="D85" s="671"/>
      <c r="E85" s="671"/>
      <c r="F85" s="396"/>
      <c r="G85" s="671"/>
      <c r="H85" s="671"/>
      <c r="J85" s="685" t="s">
        <v>348</v>
      </c>
      <c r="K85" s="1324" t="s">
        <v>851</v>
      </c>
      <c r="L85" s="1324"/>
      <c r="M85" s="1324"/>
      <c r="N85" s="1324"/>
      <c r="O85" s="1324"/>
      <c r="P85" s="1324"/>
      <c r="Q85" s="1324"/>
      <c r="R85" s="1324"/>
      <c r="S85" s="1324"/>
      <c r="T85" s="1324"/>
      <c r="U85" s="1324"/>
      <c r="V85" s="1324"/>
      <c r="W85" s="1324"/>
      <c r="X85" s="1324"/>
      <c r="Y85" s="1324"/>
      <c r="Z85" s="1324"/>
      <c r="AA85" s="1324"/>
      <c r="AB85" s="719"/>
      <c r="AC85" s="720" t="s">
        <v>0</v>
      </c>
      <c r="AD85" s="676" t="s">
        <v>257</v>
      </c>
      <c r="AE85" s="721" t="s">
        <v>0</v>
      </c>
      <c r="AF85" s="434"/>
    </row>
    <row r="86" spans="2:32" s="659" customFormat="1" ht="24.75" customHeight="1">
      <c r="B86" s="433"/>
      <c r="C86" s="408"/>
      <c r="D86" s="671"/>
      <c r="E86" s="671"/>
      <c r="F86" s="396"/>
      <c r="G86" s="671"/>
      <c r="H86" s="671"/>
      <c r="J86" s="685" t="s">
        <v>489</v>
      </c>
      <c r="K86" s="1324" t="s">
        <v>852</v>
      </c>
      <c r="L86" s="1324"/>
      <c r="M86" s="1324"/>
      <c r="N86" s="1324"/>
      <c r="O86" s="1324"/>
      <c r="P86" s="1324"/>
      <c r="Q86" s="1324"/>
      <c r="R86" s="1324"/>
      <c r="S86" s="1324"/>
      <c r="T86" s="1324"/>
      <c r="U86" s="1324"/>
      <c r="V86" s="1324"/>
      <c r="W86" s="1324"/>
      <c r="X86" s="1324"/>
      <c r="Y86" s="1324"/>
      <c r="Z86" s="1324"/>
      <c r="AA86" s="1324"/>
      <c r="AB86" s="719"/>
      <c r="AC86" s="720" t="s">
        <v>0</v>
      </c>
      <c r="AD86" s="676" t="s">
        <v>257</v>
      </c>
      <c r="AE86" s="721" t="s">
        <v>0</v>
      </c>
      <c r="AF86" s="434"/>
    </row>
    <row r="87" spans="2:32" s="659" customFormat="1" ht="27" customHeight="1">
      <c r="B87" s="433"/>
      <c r="C87" s="408"/>
      <c r="D87" s="671"/>
      <c r="E87" s="671"/>
      <c r="F87" s="396"/>
      <c r="G87" s="671"/>
      <c r="H87" s="671"/>
      <c r="J87" s="685" t="s">
        <v>491</v>
      </c>
      <c r="K87" s="1324" t="s">
        <v>1877</v>
      </c>
      <c r="L87" s="1324"/>
      <c r="M87" s="1324"/>
      <c r="N87" s="1324"/>
      <c r="O87" s="1324"/>
      <c r="P87" s="1324"/>
      <c r="Q87" s="1324"/>
      <c r="R87" s="1324"/>
      <c r="S87" s="1324"/>
      <c r="T87" s="1324"/>
      <c r="U87" s="1324"/>
      <c r="V87" s="1324"/>
      <c r="W87" s="1324"/>
      <c r="X87" s="1324"/>
      <c r="Y87" s="1324"/>
      <c r="Z87" s="1324"/>
      <c r="AA87" s="1324"/>
      <c r="AB87" s="719"/>
      <c r="AC87" s="720" t="s">
        <v>0</v>
      </c>
      <c r="AD87" s="676" t="s">
        <v>257</v>
      </c>
      <c r="AE87" s="721" t="s">
        <v>0</v>
      </c>
      <c r="AF87" s="434"/>
    </row>
    <row r="88" spans="2:32" s="659" customFormat="1" ht="24" customHeight="1">
      <c r="B88" s="433"/>
      <c r="C88" s="408"/>
      <c r="D88" s="671"/>
      <c r="E88" s="671"/>
      <c r="F88" s="396"/>
      <c r="G88" s="671"/>
      <c r="H88" s="671"/>
      <c r="J88" s="685" t="s">
        <v>498</v>
      </c>
      <c r="K88" s="1324" t="s">
        <v>828</v>
      </c>
      <c r="L88" s="1324"/>
      <c r="M88" s="1324"/>
      <c r="N88" s="1324"/>
      <c r="O88" s="1324"/>
      <c r="P88" s="1324"/>
      <c r="Q88" s="1324"/>
      <c r="R88" s="1324"/>
      <c r="S88" s="1324"/>
      <c r="T88" s="1324"/>
      <c r="U88" s="1324"/>
      <c r="V88" s="1324"/>
      <c r="W88" s="1324"/>
      <c r="X88" s="1324"/>
      <c r="Y88" s="1324"/>
      <c r="Z88" s="1324"/>
      <c r="AA88" s="1324"/>
      <c r="AB88" s="719"/>
      <c r="AC88" s="720" t="s">
        <v>0</v>
      </c>
      <c r="AD88" s="676" t="s">
        <v>257</v>
      </c>
      <c r="AE88" s="721" t="s">
        <v>0</v>
      </c>
      <c r="AF88" s="434"/>
    </row>
    <row r="89" spans="2:32" s="659" customFormat="1" ht="24.75" customHeight="1">
      <c r="B89" s="433"/>
      <c r="C89" s="408"/>
      <c r="D89" s="671"/>
      <c r="E89" s="671"/>
      <c r="F89" s="396"/>
      <c r="G89" s="671"/>
      <c r="H89" s="671"/>
      <c r="J89" s="685" t="s">
        <v>500</v>
      </c>
      <c r="K89" s="1324" t="s">
        <v>854</v>
      </c>
      <c r="L89" s="1324"/>
      <c r="M89" s="1324"/>
      <c r="N89" s="1324"/>
      <c r="O89" s="1324"/>
      <c r="P89" s="1324"/>
      <c r="Q89" s="1324"/>
      <c r="R89" s="1324"/>
      <c r="S89" s="1324"/>
      <c r="T89" s="1324"/>
      <c r="U89" s="1324"/>
      <c r="V89" s="1324"/>
      <c r="W89" s="1324"/>
      <c r="X89" s="1324"/>
      <c r="Y89" s="1324"/>
      <c r="Z89" s="1324"/>
      <c r="AA89" s="1324"/>
      <c r="AB89" s="719"/>
      <c r="AC89" s="720" t="s">
        <v>0</v>
      </c>
      <c r="AD89" s="676" t="s">
        <v>257</v>
      </c>
      <c r="AE89" s="721" t="s">
        <v>0</v>
      </c>
      <c r="AF89" s="434"/>
    </row>
    <row r="90" spans="2:32" s="659" customFormat="1" ht="8.25" customHeight="1">
      <c r="B90" s="433"/>
      <c r="C90" s="431"/>
      <c r="D90" s="666"/>
      <c r="E90" s="666"/>
      <c r="F90" s="406"/>
      <c r="G90" s="666"/>
      <c r="H90" s="666"/>
      <c r="I90" s="666"/>
      <c r="J90" s="666"/>
      <c r="K90" s="666"/>
      <c r="L90" s="666"/>
      <c r="M90" s="666"/>
      <c r="N90" s="666"/>
      <c r="O90" s="666"/>
      <c r="P90" s="666"/>
      <c r="Q90" s="666"/>
      <c r="R90" s="666"/>
      <c r="S90" s="666"/>
      <c r="T90" s="666"/>
      <c r="U90" s="666"/>
      <c r="V90" s="666"/>
      <c r="W90" s="666"/>
      <c r="X90" s="666"/>
      <c r="Y90" s="666"/>
      <c r="Z90" s="666"/>
      <c r="AA90" s="666"/>
      <c r="AB90" s="666"/>
      <c r="AC90" s="431"/>
      <c r="AD90" s="666"/>
      <c r="AE90" s="406"/>
      <c r="AF90" s="434"/>
    </row>
    <row r="91" spans="2:32" s="659" customFormat="1" ht="8.25" customHeight="1">
      <c r="B91" s="433"/>
      <c r="H91" s="713"/>
      <c r="I91" s="713"/>
      <c r="J91" s="713"/>
      <c r="L91" s="703"/>
      <c r="M91" s="703"/>
      <c r="N91" s="663"/>
      <c r="O91" s="663"/>
      <c r="P91" s="663"/>
      <c r="Q91" s="663"/>
      <c r="R91" s="663"/>
      <c r="S91" s="663"/>
      <c r="T91" s="663"/>
      <c r="U91" s="663"/>
      <c r="V91" s="663"/>
      <c r="W91" s="663"/>
      <c r="X91" s="663"/>
      <c r="Y91" s="663"/>
      <c r="Z91" s="663"/>
      <c r="AA91" s="663"/>
      <c r="AB91" s="663"/>
      <c r="AC91" s="663"/>
      <c r="AD91" s="722"/>
      <c r="AE91" s="663"/>
      <c r="AF91" s="434"/>
    </row>
    <row r="92" spans="2:32" s="659" customFormat="1" ht="27" customHeight="1">
      <c r="B92" s="433" t="s">
        <v>829</v>
      </c>
      <c r="AF92" s="434"/>
    </row>
    <row r="93" spans="2:32" s="659" customFormat="1" ht="22.5" customHeight="1">
      <c r="B93" s="433"/>
      <c r="C93" s="398"/>
      <c r="D93" s="668"/>
      <c r="E93" s="668"/>
      <c r="F93" s="405"/>
      <c r="G93" s="668"/>
      <c r="H93" s="668"/>
      <c r="I93" s="668"/>
      <c r="J93" s="668"/>
      <c r="K93" s="668"/>
      <c r="L93" s="668"/>
      <c r="M93" s="668"/>
      <c r="N93" s="668"/>
      <c r="O93" s="668"/>
      <c r="P93" s="668"/>
      <c r="Q93" s="668"/>
      <c r="R93" s="668"/>
      <c r="S93" s="668"/>
      <c r="T93" s="668"/>
      <c r="U93" s="668"/>
      <c r="V93" s="668"/>
      <c r="W93" s="668"/>
      <c r="X93" s="668"/>
      <c r="Y93" s="668"/>
      <c r="Z93" s="668"/>
      <c r="AA93" s="668"/>
      <c r="AB93" s="668"/>
      <c r="AC93" s="398"/>
      <c r="AD93" s="668"/>
      <c r="AE93" s="405"/>
      <c r="AF93" s="434"/>
    </row>
    <row r="94" spans="2:32" s="659" customFormat="1" ht="25.5" customHeight="1">
      <c r="B94" s="433"/>
      <c r="C94" s="433"/>
      <c r="F94" s="434"/>
      <c r="J94" s="666"/>
      <c r="K94" s="666"/>
      <c r="L94" s="666"/>
      <c r="M94" s="666"/>
      <c r="N94" s="666"/>
      <c r="O94" s="666"/>
      <c r="P94" s="666"/>
      <c r="Q94" s="666"/>
      <c r="R94" s="666"/>
      <c r="S94" s="666"/>
      <c r="T94" s="666"/>
      <c r="U94" s="666"/>
      <c r="V94" s="666"/>
      <c r="W94" s="666"/>
      <c r="X94" s="666"/>
      <c r="Y94" s="666"/>
      <c r="Z94" s="666"/>
      <c r="AA94" s="666"/>
      <c r="AC94" s="716" t="s">
        <v>256</v>
      </c>
      <c r="AD94" s="717" t="s">
        <v>257</v>
      </c>
      <c r="AE94" s="718" t="s">
        <v>258</v>
      </c>
      <c r="AF94" s="434"/>
    </row>
    <row r="95" spans="2:32" s="659" customFormat="1" ht="24.75" customHeight="1">
      <c r="B95" s="433"/>
      <c r="C95" s="1279" t="s">
        <v>830</v>
      </c>
      <c r="D95" s="739"/>
      <c r="E95" s="739"/>
      <c r="F95" s="1280"/>
      <c r="J95" s="685" t="s">
        <v>345</v>
      </c>
      <c r="K95" s="1324" t="s">
        <v>831</v>
      </c>
      <c r="L95" s="1324"/>
      <c r="M95" s="1324"/>
      <c r="N95" s="1324"/>
      <c r="O95" s="1324"/>
      <c r="P95" s="1324"/>
      <c r="Q95" s="1324"/>
      <c r="R95" s="1324"/>
      <c r="S95" s="1324"/>
      <c r="T95" s="1324"/>
      <c r="U95" s="1324"/>
      <c r="V95" s="1324"/>
      <c r="W95" s="1324"/>
      <c r="X95" s="1324"/>
      <c r="Y95" s="1324"/>
      <c r="Z95" s="1324"/>
      <c r="AA95" s="1324"/>
      <c r="AC95" s="720" t="s">
        <v>0</v>
      </c>
      <c r="AD95" s="676" t="s">
        <v>257</v>
      </c>
      <c r="AE95" s="721" t="s">
        <v>0</v>
      </c>
      <c r="AF95" s="434"/>
    </row>
    <row r="96" spans="2:32" s="659" customFormat="1" ht="24" customHeight="1">
      <c r="B96" s="433"/>
      <c r="C96" s="1279"/>
      <c r="D96" s="739"/>
      <c r="E96" s="739"/>
      <c r="F96" s="1280"/>
      <c r="G96" s="671"/>
      <c r="H96" s="671"/>
      <c r="J96" s="685" t="s">
        <v>348</v>
      </c>
      <c r="K96" s="1324" t="s">
        <v>832</v>
      </c>
      <c r="L96" s="1324"/>
      <c r="M96" s="1324"/>
      <c r="N96" s="1324"/>
      <c r="O96" s="1324"/>
      <c r="P96" s="1324"/>
      <c r="Q96" s="1324"/>
      <c r="R96" s="1324"/>
      <c r="S96" s="1324"/>
      <c r="T96" s="1324"/>
      <c r="U96" s="1324"/>
      <c r="V96" s="1324"/>
      <c r="W96" s="1324"/>
      <c r="X96" s="1324"/>
      <c r="Y96" s="1324"/>
      <c r="Z96" s="1324"/>
      <c r="AA96" s="1324"/>
      <c r="AB96" s="719"/>
      <c r="AC96" s="720" t="s">
        <v>0</v>
      </c>
      <c r="AD96" s="676" t="s">
        <v>257</v>
      </c>
      <c r="AE96" s="721" t="s">
        <v>0</v>
      </c>
      <c r="AF96" s="434"/>
    </row>
    <row r="97" spans="1:32" s="659" customFormat="1" ht="24" customHeight="1">
      <c r="B97" s="433"/>
      <c r="C97" s="400"/>
      <c r="D97" s="670"/>
      <c r="E97" s="670"/>
      <c r="F97" s="695"/>
      <c r="G97" s="671"/>
      <c r="H97" s="671"/>
      <c r="J97" s="685" t="s">
        <v>489</v>
      </c>
      <c r="K97" s="1324" t="s">
        <v>828</v>
      </c>
      <c r="L97" s="1324"/>
      <c r="M97" s="1324"/>
      <c r="N97" s="1324"/>
      <c r="O97" s="1324"/>
      <c r="P97" s="1324"/>
      <c r="Q97" s="1324"/>
      <c r="R97" s="1324"/>
      <c r="S97" s="1324"/>
      <c r="T97" s="1324"/>
      <c r="U97" s="1324"/>
      <c r="V97" s="1324"/>
      <c r="W97" s="1324"/>
      <c r="X97" s="1324"/>
      <c r="Y97" s="1324"/>
      <c r="Z97" s="1324"/>
      <c r="AA97" s="1324"/>
      <c r="AB97" s="719"/>
      <c r="AC97" s="720" t="s">
        <v>0</v>
      </c>
      <c r="AD97" s="676" t="s">
        <v>257</v>
      </c>
      <c r="AE97" s="721" t="s">
        <v>0</v>
      </c>
      <c r="AF97" s="401"/>
    </row>
    <row r="98" spans="1:32" s="659" customFormat="1" ht="9" customHeight="1">
      <c r="B98" s="433"/>
      <c r="C98" s="431"/>
      <c r="D98" s="666"/>
      <c r="E98" s="666"/>
      <c r="F98" s="406"/>
      <c r="G98" s="666"/>
      <c r="H98" s="666"/>
      <c r="I98" s="666"/>
      <c r="J98" s="666"/>
      <c r="K98" s="666"/>
      <c r="L98" s="666"/>
      <c r="M98" s="666"/>
      <c r="N98" s="666"/>
      <c r="O98" s="666"/>
      <c r="P98" s="666"/>
      <c r="Q98" s="666"/>
      <c r="R98" s="666"/>
      <c r="S98" s="666"/>
      <c r="T98" s="666"/>
      <c r="U98" s="666"/>
      <c r="V98" s="666"/>
      <c r="W98" s="666"/>
      <c r="X98" s="666"/>
      <c r="Y98" s="666"/>
      <c r="Z98" s="666"/>
      <c r="AA98" s="666"/>
      <c r="AB98" s="666"/>
      <c r="AC98" s="431"/>
      <c r="AD98" s="666"/>
      <c r="AE98" s="406"/>
      <c r="AF98" s="434"/>
    </row>
    <row r="99" spans="1:32" s="659" customFormat="1" ht="9" customHeight="1">
      <c r="B99" s="433"/>
      <c r="C99" s="398"/>
      <c r="D99" s="668"/>
      <c r="E99" s="668"/>
      <c r="F99" s="405"/>
      <c r="G99" s="668"/>
      <c r="H99" s="668"/>
      <c r="I99" s="668"/>
      <c r="J99" s="668"/>
      <c r="K99" s="668"/>
      <c r="L99" s="668"/>
      <c r="M99" s="668"/>
      <c r="N99" s="668"/>
      <c r="O99" s="668"/>
      <c r="P99" s="668"/>
      <c r="Q99" s="668"/>
      <c r="R99" s="668"/>
      <c r="S99" s="668"/>
      <c r="T99" s="668"/>
      <c r="U99" s="668"/>
      <c r="V99" s="668"/>
      <c r="W99" s="668"/>
      <c r="X99" s="668"/>
      <c r="Y99" s="668"/>
      <c r="Z99" s="668"/>
      <c r="AA99" s="668"/>
      <c r="AB99" s="668"/>
      <c r="AC99" s="398"/>
      <c r="AD99" s="668"/>
      <c r="AE99" s="405"/>
      <c r="AF99" s="434"/>
    </row>
    <row r="100" spans="1:32" s="659" customFormat="1" ht="24.75" customHeight="1">
      <c r="B100" s="433"/>
      <c r="C100" s="433"/>
      <c r="F100" s="434"/>
      <c r="J100" s="666"/>
      <c r="K100" s="666"/>
      <c r="L100" s="666"/>
      <c r="M100" s="666"/>
      <c r="N100" s="666"/>
      <c r="O100" s="666"/>
      <c r="P100" s="666"/>
      <c r="Q100" s="666"/>
      <c r="R100" s="666"/>
      <c r="S100" s="666"/>
      <c r="T100" s="666"/>
      <c r="U100" s="666"/>
      <c r="V100" s="666"/>
      <c r="W100" s="666"/>
      <c r="X100" s="666"/>
      <c r="Y100" s="666"/>
      <c r="Z100" s="666"/>
      <c r="AA100" s="666"/>
      <c r="AC100" s="716" t="s">
        <v>256</v>
      </c>
      <c r="AD100" s="717" t="s">
        <v>257</v>
      </c>
      <c r="AE100" s="718" t="s">
        <v>258</v>
      </c>
      <c r="AF100" s="434"/>
    </row>
    <row r="101" spans="1:32" s="659" customFormat="1" ht="36.75" customHeight="1">
      <c r="B101" s="433"/>
      <c r="C101" s="1279" t="s">
        <v>833</v>
      </c>
      <c r="D101" s="739"/>
      <c r="E101" s="739"/>
      <c r="F101" s="1280"/>
      <c r="J101" s="685" t="s">
        <v>345</v>
      </c>
      <c r="K101" s="1324" t="s">
        <v>834</v>
      </c>
      <c r="L101" s="1324"/>
      <c r="M101" s="1324"/>
      <c r="N101" s="1324"/>
      <c r="O101" s="1324"/>
      <c r="P101" s="1324"/>
      <c r="Q101" s="1324"/>
      <c r="R101" s="1324"/>
      <c r="S101" s="1324"/>
      <c r="T101" s="1324"/>
      <c r="U101" s="1324"/>
      <c r="V101" s="1324"/>
      <c r="W101" s="1324"/>
      <c r="X101" s="1324"/>
      <c r="Y101" s="1324"/>
      <c r="Z101" s="1324"/>
      <c r="AA101" s="1324"/>
      <c r="AC101" s="720" t="s">
        <v>0</v>
      </c>
      <c r="AD101" s="676" t="s">
        <v>257</v>
      </c>
      <c r="AE101" s="721" t="s">
        <v>0</v>
      </c>
      <c r="AF101" s="434"/>
    </row>
    <row r="102" spans="1:32" s="659" customFormat="1" ht="36.75" customHeight="1">
      <c r="B102" s="433"/>
      <c r="C102" s="1279"/>
      <c r="D102" s="739"/>
      <c r="E102" s="739"/>
      <c r="F102" s="1280"/>
      <c r="G102" s="671"/>
      <c r="H102" s="671"/>
      <c r="J102" s="685" t="s">
        <v>348</v>
      </c>
      <c r="K102" s="1324" t="s">
        <v>835</v>
      </c>
      <c r="L102" s="1324"/>
      <c r="M102" s="1324"/>
      <c r="N102" s="1324"/>
      <c r="O102" s="1324"/>
      <c r="P102" s="1324"/>
      <c r="Q102" s="1324"/>
      <c r="R102" s="1324"/>
      <c r="S102" s="1324"/>
      <c r="T102" s="1324"/>
      <c r="U102" s="1324"/>
      <c r="V102" s="1324"/>
      <c r="W102" s="1324"/>
      <c r="X102" s="1324"/>
      <c r="Y102" s="1324"/>
      <c r="Z102" s="1324"/>
      <c r="AA102" s="1324"/>
      <c r="AB102" s="719"/>
      <c r="AC102" s="720" t="s">
        <v>0</v>
      </c>
      <c r="AD102" s="676" t="s">
        <v>257</v>
      </c>
      <c r="AE102" s="721" t="s">
        <v>0</v>
      </c>
      <c r="AF102" s="434"/>
    </row>
    <row r="103" spans="1:32" s="659" customFormat="1" ht="7.5" customHeight="1">
      <c r="B103" s="433"/>
      <c r="C103" s="431"/>
      <c r="D103" s="666"/>
      <c r="E103" s="666"/>
      <c r="F103" s="406"/>
      <c r="G103" s="666"/>
      <c r="H103" s="666"/>
      <c r="I103" s="666"/>
      <c r="J103" s="666"/>
      <c r="K103" s="666"/>
      <c r="L103" s="666"/>
      <c r="M103" s="666"/>
      <c r="N103" s="666"/>
      <c r="O103" s="666"/>
      <c r="P103" s="666"/>
      <c r="Q103" s="666"/>
      <c r="R103" s="666"/>
      <c r="S103" s="666"/>
      <c r="T103" s="666"/>
      <c r="U103" s="666"/>
      <c r="V103" s="666"/>
      <c r="W103" s="666"/>
      <c r="X103" s="666"/>
      <c r="Y103" s="666"/>
      <c r="Z103" s="666"/>
      <c r="AA103" s="666"/>
      <c r="AB103" s="666"/>
      <c r="AC103" s="431"/>
      <c r="AD103" s="666"/>
      <c r="AE103" s="406"/>
      <c r="AF103" s="434"/>
    </row>
    <row r="104" spans="1:32" s="426" customFormat="1" ht="24.75" customHeight="1">
      <c r="A104" s="659"/>
      <c r="B104" s="431"/>
      <c r="C104" s="666"/>
      <c r="D104" s="666"/>
      <c r="E104" s="666"/>
      <c r="F104" s="666"/>
      <c r="G104" s="666"/>
      <c r="H104" s="666"/>
      <c r="I104" s="666"/>
      <c r="J104" s="666"/>
      <c r="K104" s="666"/>
      <c r="L104" s="666"/>
      <c r="M104" s="666"/>
      <c r="N104" s="666"/>
      <c r="O104" s="666"/>
      <c r="P104" s="666"/>
      <c r="Q104" s="666"/>
      <c r="R104" s="666"/>
      <c r="S104" s="666"/>
      <c r="T104" s="666"/>
      <c r="U104" s="666"/>
      <c r="V104" s="666"/>
      <c r="W104" s="666"/>
      <c r="X104" s="666"/>
      <c r="Y104" s="666"/>
      <c r="Z104" s="666"/>
      <c r="AA104" s="666"/>
      <c r="AB104" s="666"/>
      <c r="AC104" s="666"/>
      <c r="AD104" s="666"/>
      <c r="AE104" s="666"/>
      <c r="AF104" s="406"/>
    </row>
    <row r="105" spans="1:32" s="426" customFormat="1" ht="8.25" customHeight="1">
      <c r="A105" s="659"/>
      <c r="B105" s="659"/>
      <c r="C105" s="659"/>
      <c r="D105" s="659"/>
      <c r="E105" s="659"/>
      <c r="F105" s="659"/>
      <c r="G105" s="659"/>
      <c r="H105" s="659"/>
      <c r="I105" s="659"/>
      <c r="J105" s="659"/>
      <c r="K105" s="659"/>
      <c r="L105" s="659"/>
      <c r="M105" s="659"/>
      <c r="N105" s="659"/>
      <c r="O105" s="659"/>
      <c r="P105" s="659"/>
      <c r="Q105" s="659"/>
      <c r="R105" s="659"/>
      <c r="S105" s="659"/>
      <c r="T105" s="659"/>
      <c r="U105" s="659"/>
      <c r="V105" s="659"/>
      <c r="W105" s="659"/>
      <c r="X105" s="659"/>
      <c r="Y105" s="659"/>
      <c r="Z105" s="659"/>
      <c r="AA105" s="659"/>
      <c r="AB105" s="659"/>
      <c r="AC105" s="659"/>
      <c r="AD105" s="659"/>
      <c r="AE105" s="659"/>
      <c r="AF105" s="659"/>
    </row>
    <row r="106" spans="1:32" s="723" customFormat="1" ht="409.5" customHeight="1">
      <c r="A106" s="426"/>
      <c r="B106" s="1331" t="s">
        <v>1881</v>
      </c>
      <c r="C106" s="1331"/>
      <c r="D106" s="1331"/>
      <c r="E106" s="1331"/>
      <c r="F106" s="1331"/>
      <c r="G106" s="1331"/>
      <c r="H106" s="1331"/>
      <c r="I106" s="1331"/>
      <c r="J106" s="1331"/>
      <c r="K106" s="1331"/>
      <c r="L106" s="1331"/>
      <c r="M106" s="1331"/>
      <c r="N106" s="1331"/>
      <c r="O106" s="1331"/>
      <c r="P106" s="1331"/>
      <c r="Q106" s="1331"/>
      <c r="R106" s="1331"/>
      <c r="S106" s="1331"/>
      <c r="T106" s="1331"/>
      <c r="U106" s="1331"/>
      <c r="V106" s="1331"/>
      <c r="W106" s="1331"/>
      <c r="X106" s="1331"/>
      <c r="Y106" s="1331"/>
      <c r="Z106" s="1331"/>
      <c r="AA106" s="1331"/>
      <c r="AB106" s="1331"/>
      <c r="AC106" s="1331"/>
      <c r="AD106" s="1331"/>
      <c r="AE106" s="1331"/>
      <c r="AF106" s="426"/>
    </row>
    <row r="107" spans="1:32" ht="163.5" customHeight="1">
      <c r="A107" s="426"/>
      <c r="B107" s="1331" t="s">
        <v>1882</v>
      </c>
      <c r="C107" s="1331"/>
      <c r="D107" s="1331"/>
      <c r="E107" s="1331"/>
      <c r="F107" s="1331"/>
      <c r="G107" s="1331"/>
      <c r="H107" s="1331"/>
      <c r="I107" s="1331"/>
      <c r="J107" s="1331"/>
      <c r="K107" s="1331"/>
      <c r="L107" s="1331"/>
      <c r="M107" s="1331"/>
      <c r="N107" s="1331"/>
      <c r="O107" s="1331"/>
      <c r="P107" s="1331"/>
      <c r="Q107" s="1331"/>
      <c r="R107" s="1331"/>
      <c r="S107" s="1331"/>
      <c r="T107" s="1331"/>
      <c r="U107" s="1331"/>
      <c r="V107" s="1331"/>
      <c r="W107" s="1331"/>
      <c r="X107" s="1331"/>
      <c r="Y107" s="1331"/>
      <c r="Z107" s="1331"/>
      <c r="AA107" s="1331"/>
      <c r="AB107" s="1331"/>
      <c r="AC107" s="1331"/>
      <c r="AD107" s="1331"/>
      <c r="AE107" s="1331"/>
      <c r="AF107" s="426"/>
    </row>
    <row r="108" spans="1:32" ht="33.75" customHeight="1">
      <c r="A108" s="723"/>
      <c r="B108" s="739" t="s">
        <v>1883</v>
      </c>
      <c r="C108" s="739"/>
      <c r="D108" s="739"/>
      <c r="E108" s="739"/>
      <c r="F108" s="739"/>
      <c r="G108" s="739"/>
      <c r="H108" s="739"/>
      <c r="I108" s="739"/>
      <c r="J108" s="739"/>
      <c r="K108" s="739"/>
      <c r="L108" s="739"/>
      <c r="M108" s="739"/>
      <c r="N108" s="739"/>
      <c r="O108" s="739"/>
      <c r="P108" s="739"/>
      <c r="Q108" s="739"/>
      <c r="R108" s="739"/>
      <c r="S108" s="739"/>
      <c r="T108" s="739"/>
      <c r="U108" s="739"/>
      <c r="V108" s="739"/>
      <c r="W108" s="739"/>
      <c r="X108" s="739"/>
      <c r="Y108" s="739"/>
      <c r="Z108" s="739"/>
      <c r="AA108" s="739"/>
      <c r="AB108" s="739"/>
      <c r="AC108" s="739"/>
      <c r="AD108" s="739"/>
      <c r="AE108" s="739"/>
      <c r="AF108" s="72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cols>
    <col min="1" max="1" width="1.75" style="3" customWidth="1"/>
    <col min="2" max="2" width="3" style="54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25" customFormat="1" ht="5.25" customHeight="1"/>
    <row r="2" spans="2:32" s="525" customFormat="1">
      <c r="B2" s="525" t="s">
        <v>1600</v>
      </c>
    </row>
    <row r="3" spans="2:32" s="525" customFormat="1">
      <c r="W3" s="479" t="s">
        <v>10</v>
      </c>
      <c r="X3" s="830"/>
      <c r="Y3" s="830"/>
      <c r="Z3" s="525" t="s">
        <v>11</v>
      </c>
      <c r="AA3" s="830"/>
      <c r="AB3" s="830"/>
      <c r="AC3" s="525" t="s">
        <v>12</v>
      </c>
      <c r="AD3" s="479"/>
      <c r="AE3" s="525" t="s">
        <v>133</v>
      </c>
    </row>
    <row r="4" spans="2:32" s="525" customFormat="1" ht="6.75" customHeight="1">
      <c r="AD4" s="479"/>
    </row>
    <row r="5" spans="2:32" s="525" customFormat="1" ht="26.25" customHeight="1">
      <c r="B5" s="1021" t="s">
        <v>1615</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row>
    <row r="6" spans="2:32" s="525" customFormat="1" ht="7.5" customHeight="1"/>
    <row r="7" spans="2:32" s="525" customFormat="1" ht="30" customHeight="1">
      <c r="B7" s="834" t="s">
        <v>756</v>
      </c>
      <c r="C7" s="1011"/>
      <c r="D7" s="1011"/>
      <c r="E7" s="1012"/>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row>
    <row r="8" spans="2:32" ht="30" customHeight="1">
      <c r="B8" s="834" t="s">
        <v>757</v>
      </c>
      <c r="C8" s="1011"/>
      <c r="D8" s="1011"/>
      <c r="E8" s="1012"/>
      <c r="F8" s="557"/>
      <c r="G8" s="558"/>
      <c r="H8" s="196" t="s">
        <v>0</v>
      </c>
      <c r="I8" s="558" t="s">
        <v>249</v>
      </c>
      <c r="J8" s="558"/>
      <c r="K8" s="558"/>
      <c r="L8" s="558"/>
      <c r="M8" s="196" t="s">
        <v>0</v>
      </c>
      <c r="N8" s="558" t="s">
        <v>250</v>
      </c>
      <c r="O8" s="558"/>
      <c r="P8" s="558"/>
      <c r="Q8" s="558"/>
      <c r="R8" s="558"/>
      <c r="S8" s="196" t="s">
        <v>0</v>
      </c>
      <c r="T8" s="558" t="s">
        <v>251</v>
      </c>
      <c r="U8" s="558"/>
      <c r="V8" s="558"/>
      <c r="W8" s="558"/>
      <c r="X8" s="558"/>
      <c r="Y8" s="558"/>
      <c r="Z8" s="558"/>
      <c r="AA8" s="558"/>
      <c r="AB8" s="558"/>
      <c r="AC8" s="558"/>
      <c r="AD8" s="558"/>
      <c r="AE8" s="558"/>
      <c r="AF8" s="564"/>
    </row>
    <row r="9" spans="2:32" ht="30" customHeight="1">
      <c r="B9" s="834" t="s">
        <v>758</v>
      </c>
      <c r="C9" s="1011"/>
      <c r="D9" s="1011"/>
      <c r="E9" s="1012"/>
      <c r="F9" s="559"/>
      <c r="G9" s="560"/>
      <c r="H9" s="199" t="s">
        <v>0</v>
      </c>
      <c r="I9" s="525" t="s">
        <v>759</v>
      </c>
      <c r="J9" s="560"/>
      <c r="K9" s="560"/>
      <c r="L9" s="560"/>
      <c r="M9" s="560"/>
      <c r="N9" s="560"/>
      <c r="O9" s="560"/>
      <c r="P9" s="560"/>
      <c r="Q9" s="560"/>
      <c r="R9" s="560"/>
      <c r="S9" s="197" t="s">
        <v>0</v>
      </c>
      <c r="T9" s="525" t="s">
        <v>760</v>
      </c>
      <c r="U9" s="217"/>
      <c r="V9" s="560"/>
      <c r="W9" s="560"/>
      <c r="X9" s="560"/>
      <c r="Y9" s="560"/>
      <c r="Z9" s="560"/>
      <c r="AA9" s="560"/>
      <c r="AB9" s="560"/>
      <c r="AC9" s="560"/>
      <c r="AD9" s="560"/>
      <c r="AE9" s="560"/>
      <c r="AF9" s="568"/>
    </row>
    <row r="10" spans="2:32" ht="30" customHeight="1">
      <c r="B10" s="1110" t="s">
        <v>761</v>
      </c>
      <c r="C10" s="1111"/>
      <c r="D10" s="1111"/>
      <c r="E10" s="1112"/>
      <c r="F10" s="565"/>
      <c r="G10" s="566"/>
      <c r="H10" s="197" t="s">
        <v>0</v>
      </c>
      <c r="I10" s="540" t="s">
        <v>762</v>
      </c>
      <c r="J10" s="566"/>
      <c r="K10" s="566"/>
      <c r="L10" s="566"/>
      <c r="M10" s="566"/>
      <c r="N10" s="566"/>
      <c r="O10" s="566"/>
      <c r="P10" s="566"/>
      <c r="Q10" s="566"/>
      <c r="R10" s="566"/>
      <c r="S10" s="566"/>
      <c r="T10" s="540"/>
      <c r="U10" s="215"/>
      <c r="V10" s="566"/>
      <c r="W10" s="566"/>
      <c r="X10" s="566"/>
      <c r="Y10" s="566"/>
      <c r="Z10" s="566"/>
      <c r="AA10" s="566"/>
      <c r="AB10" s="566"/>
      <c r="AC10" s="566"/>
      <c r="AD10" s="566"/>
      <c r="AE10" s="566"/>
      <c r="AF10" s="567"/>
    </row>
    <row r="11" spans="2:32" ht="30" customHeight="1">
      <c r="B11" s="1113"/>
      <c r="C11" s="1114"/>
      <c r="D11" s="1114"/>
      <c r="E11" s="1115"/>
      <c r="F11" s="559"/>
      <c r="G11" s="560"/>
      <c r="H11" s="199" t="s">
        <v>0</v>
      </c>
      <c r="I11" s="446" t="s">
        <v>763</v>
      </c>
      <c r="J11" s="560"/>
      <c r="K11" s="560"/>
      <c r="L11" s="560"/>
      <c r="M11" s="560"/>
      <c r="N11" s="560"/>
      <c r="O11" s="560"/>
      <c r="P11" s="560"/>
      <c r="Q11" s="560"/>
      <c r="R11" s="560"/>
      <c r="S11" s="560"/>
      <c r="T11" s="446"/>
      <c r="U11" s="217"/>
      <c r="V11" s="560"/>
      <c r="W11" s="560"/>
      <c r="X11" s="560"/>
      <c r="Y11" s="560"/>
      <c r="Z11" s="560"/>
      <c r="AA11" s="560"/>
      <c r="AB11" s="560"/>
      <c r="AC11" s="560"/>
      <c r="AD11" s="560"/>
      <c r="AE11" s="560"/>
      <c r="AF11" s="568"/>
    </row>
    <row r="12" spans="2:32" s="525" customFormat="1" ht="15" customHeight="1">
      <c r="B12" s="540"/>
      <c r="C12" s="540"/>
      <c r="D12" s="540"/>
      <c r="E12" s="540"/>
      <c r="Q12" s="479"/>
    </row>
    <row r="13" spans="2:32" s="525" customFormat="1" ht="7.5" customHeight="1" thickBot="1">
      <c r="B13" s="539"/>
      <c r="C13" s="540"/>
      <c r="D13" s="540"/>
      <c r="E13" s="541"/>
      <c r="F13" s="540"/>
      <c r="G13" s="540"/>
      <c r="H13" s="540"/>
      <c r="I13" s="540"/>
      <c r="J13" s="540"/>
      <c r="K13" s="540"/>
      <c r="L13" s="540"/>
      <c r="M13" s="540"/>
      <c r="N13" s="540"/>
      <c r="O13" s="540"/>
      <c r="P13" s="540"/>
      <c r="Q13" s="239"/>
      <c r="R13" s="540"/>
      <c r="S13" s="540"/>
      <c r="T13" s="540"/>
      <c r="U13" s="540"/>
      <c r="V13" s="540"/>
      <c r="W13" s="540"/>
      <c r="X13" s="540"/>
      <c r="Y13" s="540"/>
      <c r="Z13" s="540"/>
      <c r="AA13" s="540"/>
      <c r="AB13" s="540"/>
      <c r="AC13" s="540"/>
      <c r="AD13" s="540"/>
      <c r="AE13" s="540"/>
      <c r="AF13" s="541"/>
    </row>
    <row r="14" spans="2:32" s="525" customFormat="1" ht="21" customHeight="1">
      <c r="B14" s="820" t="s">
        <v>764</v>
      </c>
      <c r="C14" s="821"/>
      <c r="D14" s="821"/>
      <c r="E14" s="822"/>
      <c r="AD14" s="1355" t="s">
        <v>765</v>
      </c>
      <c r="AE14" s="1356"/>
      <c r="AF14" s="532"/>
    </row>
    <row r="15" spans="2:32" s="525" customFormat="1" ht="21" customHeight="1">
      <c r="B15" s="820"/>
      <c r="C15" s="821"/>
      <c r="D15" s="821"/>
      <c r="E15" s="822"/>
      <c r="AD15" s="1357"/>
      <c r="AE15" s="1358"/>
      <c r="AF15" s="532"/>
    </row>
    <row r="16" spans="2:32" s="525" customFormat="1" ht="21" customHeight="1">
      <c r="B16" s="820"/>
      <c r="C16" s="821"/>
      <c r="D16" s="821"/>
      <c r="E16" s="822"/>
      <c r="G16" s="539" t="s">
        <v>766</v>
      </c>
      <c r="H16" s="540"/>
      <c r="I16" s="540"/>
      <c r="J16" s="540"/>
      <c r="K16" s="540"/>
      <c r="L16" s="540"/>
      <c r="M16" s="540"/>
      <c r="N16" s="540"/>
      <c r="O16" s="540"/>
      <c r="P16" s="540"/>
      <c r="Q16" s="540"/>
      <c r="R16" s="540"/>
      <c r="S16" s="540"/>
      <c r="T16" s="540"/>
      <c r="U16" s="540"/>
      <c r="V16" s="540"/>
      <c r="W16" s="540"/>
      <c r="X16" s="540"/>
      <c r="Y16" s="540"/>
      <c r="Z16" s="540"/>
      <c r="AA16" s="540"/>
      <c r="AB16" s="540"/>
      <c r="AC16" s="540"/>
      <c r="AD16" s="240"/>
      <c r="AE16" s="241"/>
      <c r="AF16" s="532"/>
    </row>
    <row r="17" spans="2:32" s="525" customFormat="1" ht="30" customHeight="1">
      <c r="B17" s="573"/>
      <c r="C17" s="447"/>
      <c r="D17" s="447"/>
      <c r="E17" s="574"/>
      <c r="G17" s="533"/>
      <c r="H17" s="575" t="s">
        <v>345</v>
      </c>
      <c r="I17" s="1340" t="s">
        <v>767</v>
      </c>
      <c r="J17" s="1353"/>
      <c r="K17" s="1353"/>
      <c r="L17" s="1353"/>
      <c r="M17" s="1354"/>
      <c r="N17" s="465"/>
      <c r="O17" s="450" t="s">
        <v>347</v>
      </c>
      <c r="P17" s="1339" t="s">
        <v>350</v>
      </c>
      <c r="Q17" s="1224" t="s">
        <v>491</v>
      </c>
      <c r="R17" s="805" t="s">
        <v>768</v>
      </c>
      <c r="S17" s="805"/>
      <c r="T17" s="805"/>
      <c r="U17" s="805"/>
      <c r="V17" s="1340"/>
      <c r="W17" s="746"/>
      <c r="X17" s="789" t="s">
        <v>83</v>
      </c>
      <c r="Y17" s="526" t="s">
        <v>350</v>
      </c>
      <c r="Z17" s="864" t="s">
        <v>769</v>
      </c>
      <c r="AA17" s="864"/>
      <c r="AB17" s="864"/>
      <c r="AC17" s="864"/>
      <c r="AD17" s="242" t="s">
        <v>0</v>
      </c>
      <c r="AE17" s="243">
        <v>20</v>
      </c>
      <c r="AF17" s="532"/>
    </row>
    <row r="18" spans="2:32" s="525" customFormat="1" ht="30" customHeight="1">
      <c r="B18" s="573"/>
      <c r="C18" s="447"/>
      <c r="D18" s="447"/>
      <c r="E18" s="574"/>
      <c r="G18" s="533"/>
      <c r="H18" s="575" t="s">
        <v>348</v>
      </c>
      <c r="I18" s="1340" t="s">
        <v>770</v>
      </c>
      <c r="J18" s="785"/>
      <c r="K18" s="785"/>
      <c r="L18" s="785"/>
      <c r="M18" s="786"/>
      <c r="N18" s="457"/>
      <c r="O18" s="550" t="s">
        <v>347</v>
      </c>
      <c r="P18" s="1339"/>
      <c r="Q18" s="1224"/>
      <c r="R18" s="805"/>
      <c r="S18" s="805"/>
      <c r="T18" s="805"/>
      <c r="U18" s="805"/>
      <c r="V18" s="1340"/>
      <c r="W18" s="1023"/>
      <c r="X18" s="789"/>
      <c r="Y18" s="526" t="s">
        <v>350</v>
      </c>
      <c r="Z18" s="864" t="s">
        <v>771</v>
      </c>
      <c r="AA18" s="864"/>
      <c r="AB18" s="864"/>
      <c r="AC18" s="864"/>
      <c r="AD18" s="242" t="s">
        <v>0</v>
      </c>
      <c r="AE18" s="243">
        <v>10</v>
      </c>
      <c r="AF18" s="532"/>
    </row>
    <row r="19" spans="2:32" s="525" customFormat="1" ht="30" customHeight="1">
      <c r="B19" s="573"/>
      <c r="C19" s="447"/>
      <c r="D19" s="447"/>
      <c r="E19" s="574"/>
      <c r="G19" s="533"/>
      <c r="H19" s="575" t="s">
        <v>489</v>
      </c>
      <c r="I19" s="1340" t="s">
        <v>772</v>
      </c>
      <c r="J19" s="785"/>
      <c r="K19" s="785"/>
      <c r="L19" s="785"/>
      <c r="M19" s="786"/>
      <c r="N19" s="457"/>
      <c r="O19" s="550" t="s">
        <v>347</v>
      </c>
      <c r="P19" s="1339"/>
      <c r="Q19" s="1224"/>
      <c r="R19" s="805"/>
      <c r="S19" s="805"/>
      <c r="T19" s="805"/>
      <c r="U19" s="805"/>
      <c r="V19" s="1340"/>
      <c r="W19" s="846"/>
      <c r="X19" s="789"/>
      <c r="Y19" s="526" t="s">
        <v>350</v>
      </c>
      <c r="Z19" s="864" t="s">
        <v>773</v>
      </c>
      <c r="AA19" s="864"/>
      <c r="AB19" s="864"/>
      <c r="AC19" s="864"/>
      <c r="AD19" s="242" t="s">
        <v>0</v>
      </c>
      <c r="AE19" s="243">
        <v>0</v>
      </c>
      <c r="AF19" s="532"/>
    </row>
    <row r="20" spans="2:32" s="525" customFormat="1" ht="7.5" customHeight="1">
      <c r="B20" s="573"/>
      <c r="C20" s="447"/>
      <c r="D20" s="447"/>
      <c r="E20" s="574"/>
      <c r="G20" s="542"/>
      <c r="H20" s="446"/>
      <c r="I20" s="458"/>
      <c r="J20" s="458"/>
      <c r="K20" s="458"/>
      <c r="L20" s="458"/>
      <c r="M20" s="458"/>
      <c r="N20" s="458"/>
      <c r="O20" s="458"/>
      <c r="P20" s="458"/>
      <c r="Q20" s="458"/>
      <c r="R20" s="458"/>
      <c r="S20" s="458"/>
      <c r="T20" s="458"/>
      <c r="U20" s="458"/>
      <c r="V20" s="458"/>
      <c r="W20" s="446"/>
      <c r="X20" s="442"/>
      <c r="Y20" s="442"/>
      <c r="Z20" s="446"/>
      <c r="AA20" s="446"/>
      <c r="AB20" s="446"/>
      <c r="AC20" s="446"/>
      <c r="AD20" s="244"/>
      <c r="AE20" s="245"/>
      <c r="AF20" s="532"/>
    </row>
    <row r="21" spans="2:32" s="525" customFormat="1" ht="21" customHeight="1">
      <c r="B21" s="573"/>
      <c r="C21" s="447"/>
      <c r="D21" s="447"/>
      <c r="E21" s="574"/>
      <c r="G21" s="539" t="s">
        <v>774</v>
      </c>
      <c r="H21" s="540"/>
      <c r="I21" s="454"/>
      <c r="J21" s="454"/>
      <c r="K21" s="454"/>
      <c r="L21" s="454"/>
      <c r="M21" s="454"/>
      <c r="N21" s="454"/>
      <c r="O21" s="454"/>
      <c r="P21" s="454"/>
      <c r="Q21" s="454"/>
      <c r="R21" s="454"/>
      <c r="S21" s="454"/>
      <c r="T21" s="454"/>
      <c r="U21" s="454"/>
      <c r="V21" s="454"/>
      <c r="W21" s="540"/>
      <c r="X21" s="439"/>
      <c r="Y21" s="439"/>
      <c r="Z21" s="540"/>
      <c r="AA21" s="540"/>
      <c r="AB21" s="540"/>
      <c r="AC21" s="540"/>
      <c r="AD21" s="247"/>
      <c r="AE21" s="248"/>
      <c r="AF21" s="532"/>
    </row>
    <row r="22" spans="2:32" s="525" customFormat="1" ht="23.25" customHeight="1">
      <c r="B22" s="462"/>
      <c r="C22" s="463"/>
      <c r="D22" s="463"/>
      <c r="E22" s="464"/>
      <c r="G22" s="533"/>
      <c r="H22" s="575" t="s">
        <v>345</v>
      </c>
      <c r="I22" s="1340" t="s">
        <v>775</v>
      </c>
      <c r="J22" s="785"/>
      <c r="K22" s="785"/>
      <c r="L22" s="785"/>
      <c r="M22" s="786"/>
      <c r="N22" s="465"/>
      <c r="O22" s="450" t="s">
        <v>347</v>
      </c>
      <c r="P22" s="1339" t="s">
        <v>350</v>
      </c>
      <c r="Q22" s="1224" t="s">
        <v>491</v>
      </c>
      <c r="R22" s="805" t="s">
        <v>776</v>
      </c>
      <c r="S22" s="805"/>
      <c r="T22" s="805"/>
      <c r="U22" s="805"/>
      <c r="V22" s="805"/>
      <c r="W22" s="746"/>
      <c r="X22" s="748" t="s">
        <v>83</v>
      </c>
      <c r="Y22" s="526" t="s">
        <v>350</v>
      </c>
      <c r="Z22" s="864" t="s">
        <v>777</v>
      </c>
      <c r="AA22" s="864"/>
      <c r="AB22" s="864"/>
      <c r="AC22" s="864"/>
      <c r="AD22" s="242" t="s">
        <v>0</v>
      </c>
      <c r="AE22" s="243">
        <v>20</v>
      </c>
      <c r="AF22" s="532"/>
    </row>
    <row r="23" spans="2:32" s="525" customFormat="1" ht="30" customHeight="1">
      <c r="B23" s="462"/>
      <c r="C23" s="463"/>
      <c r="D23" s="463"/>
      <c r="E23" s="464"/>
      <c r="G23" s="533"/>
      <c r="H23" s="575" t="s">
        <v>348</v>
      </c>
      <c r="I23" s="1340" t="s">
        <v>778</v>
      </c>
      <c r="J23" s="785"/>
      <c r="K23" s="785"/>
      <c r="L23" s="785"/>
      <c r="M23" s="786"/>
      <c r="N23" s="457"/>
      <c r="O23" s="550" t="s">
        <v>347</v>
      </c>
      <c r="P23" s="1339"/>
      <c r="Q23" s="1224"/>
      <c r="R23" s="805"/>
      <c r="S23" s="805"/>
      <c r="T23" s="805"/>
      <c r="U23" s="805"/>
      <c r="V23" s="805"/>
      <c r="W23" s="1023"/>
      <c r="X23" s="1024"/>
      <c r="Y23" s="526" t="s">
        <v>350</v>
      </c>
      <c r="Z23" s="864" t="s">
        <v>779</v>
      </c>
      <c r="AA23" s="864"/>
      <c r="AB23" s="864"/>
      <c r="AC23" s="864"/>
      <c r="AD23" s="242" t="s">
        <v>0</v>
      </c>
      <c r="AE23" s="243">
        <v>10</v>
      </c>
      <c r="AF23" s="532"/>
    </row>
    <row r="24" spans="2:32" s="525" customFormat="1" ht="24.75" customHeight="1">
      <c r="B24" s="462"/>
      <c r="C24" s="463"/>
      <c r="D24" s="463"/>
      <c r="E24" s="464"/>
      <c r="G24" s="533"/>
      <c r="H24" s="575" t="s">
        <v>489</v>
      </c>
      <c r="I24" s="1340" t="s">
        <v>780</v>
      </c>
      <c r="J24" s="785"/>
      <c r="K24" s="785"/>
      <c r="L24" s="785"/>
      <c r="M24" s="786"/>
      <c r="N24" s="457"/>
      <c r="O24" s="550" t="s">
        <v>347</v>
      </c>
      <c r="P24" s="1339"/>
      <c r="Q24" s="1224"/>
      <c r="R24" s="805"/>
      <c r="S24" s="805"/>
      <c r="T24" s="805"/>
      <c r="U24" s="805"/>
      <c r="V24" s="805"/>
      <c r="W24" s="846"/>
      <c r="X24" s="848"/>
      <c r="Y24" s="526" t="s">
        <v>350</v>
      </c>
      <c r="Z24" s="864" t="s">
        <v>781</v>
      </c>
      <c r="AA24" s="864"/>
      <c r="AB24" s="864"/>
      <c r="AC24" s="864"/>
      <c r="AD24" s="242" t="s">
        <v>0</v>
      </c>
      <c r="AE24" s="243">
        <v>0</v>
      </c>
      <c r="AF24" s="249"/>
    </row>
    <row r="25" spans="2:32" s="525" customFormat="1" ht="7.5" customHeight="1">
      <c r="B25" s="462"/>
      <c r="C25" s="463"/>
      <c r="D25" s="463"/>
      <c r="E25" s="464"/>
      <c r="G25" s="542"/>
      <c r="H25" s="446"/>
      <c r="I25" s="587"/>
      <c r="J25" s="477"/>
      <c r="K25" s="477"/>
      <c r="L25" s="477"/>
      <c r="M25" s="477"/>
      <c r="N25" s="458"/>
      <c r="O25" s="549"/>
      <c r="P25" s="250"/>
      <c r="Q25" s="250"/>
      <c r="R25" s="458"/>
      <c r="S25" s="458"/>
      <c r="T25" s="458"/>
      <c r="U25" s="458"/>
      <c r="V25" s="458"/>
      <c r="W25" s="446"/>
      <c r="X25" s="442"/>
      <c r="Y25" s="442"/>
      <c r="Z25" s="446"/>
      <c r="AA25" s="446"/>
      <c r="AB25" s="446"/>
      <c r="AC25" s="446"/>
      <c r="AD25" s="244"/>
      <c r="AE25" s="245"/>
      <c r="AF25" s="532"/>
    </row>
    <row r="26" spans="2:32" s="525" customFormat="1" ht="21" customHeight="1">
      <c r="B26" s="533"/>
      <c r="E26" s="532"/>
      <c r="G26" s="533" t="s">
        <v>782</v>
      </c>
      <c r="I26" s="463"/>
      <c r="J26" s="463"/>
      <c r="K26" s="463"/>
      <c r="L26" s="463"/>
      <c r="M26" s="463"/>
      <c r="N26" s="463"/>
      <c r="O26" s="463"/>
      <c r="P26" s="463"/>
      <c r="Q26" s="463"/>
      <c r="R26" s="463"/>
      <c r="S26" s="463"/>
      <c r="T26" s="463"/>
      <c r="U26" s="463"/>
      <c r="V26" s="463"/>
      <c r="X26" s="461"/>
      <c r="Y26" s="461"/>
      <c r="AD26" s="247"/>
      <c r="AE26" s="248"/>
      <c r="AF26" s="532"/>
    </row>
    <row r="27" spans="2:32" s="525" customFormat="1" ht="30.75" customHeight="1">
      <c r="B27" s="573"/>
      <c r="C27" s="447"/>
      <c r="D27" s="447"/>
      <c r="E27" s="574"/>
      <c r="G27" s="533"/>
      <c r="H27" s="1225" t="s">
        <v>345</v>
      </c>
      <c r="I27" s="862" t="s">
        <v>783</v>
      </c>
      <c r="J27" s="744"/>
      <c r="K27" s="744"/>
      <c r="L27" s="744"/>
      <c r="M27" s="745"/>
      <c r="N27" s="799"/>
      <c r="O27" s="811" t="s">
        <v>347</v>
      </c>
      <c r="P27" s="1127" t="s">
        <v>350</v>
      </c>
      <c r="Q27" s="1345" t="s">
        <v>491</v>
      </c>
      <c r="R27" s="1345" t="s">
        <v>784</v>
      </c>
      <c r="S27" s="1346"/>
      <c r="T27" s="1346"/>
      <c r="U27" s="1346"/>
      <c r="V27" s="1347"/>
      <c r="W27" s="747"/>
      <c r="X27" s="748" t="s">
        <v>83</v>
      </c>
      <c r="Y27" s="461" t="s">
        <v>350</v>
      </c>
      <c r="Z27" s="864" t="s">
        <v>836</v>
      </c>
      <c r="AA27" s="864"/>
      <c r="AB27" s="864"/>
      <c r="AC27" s="864"/>
      <c r="AD27" s="242" t="s">
        <v>0</v>
      </c>
      <c r="AE27" s="243">
        <v>10</v>
      </c>
      <c r="AF27" s="532"/>
    </row>
    <row r="28" spans="2:32" s="525" customFormat="1" ht="30.75" customHeight="1">
      <c r="B28" s="573"/>
      <c r="C28" s="447"/>
      <c r="D28" s="447"/>
      <c r="E28" s="574"/>
      <c r="G28" s="533"/>
      <c r="H28" s="1225"/>
      <c r="I28" s="865"/>
      <c r="J28" s="859"/>
      <c r="K28" s="859"/>
      <c r="L28" s="859"/>
      <c r="M28" s="860"/>
      <c r="N28" s="1129"/>
      <c r="O28" s="1131"/>
      <c r="P28" s="1127"/>
      <c r="Q28" s="1348"/>
      <c r="R28" s="1348"/>
      <c r="S28" s="1349"/>
      <c r="T28" s="1349"/>
      <c r="U28" s="1349"/>
      <c r="V28" s="1350"/>
      <c r="W28" s="830"/>
      <c r="X28" s="1024"/>
      <c r="Y28" s="461" t="s">
        <v>350</v>
      </c>
      <c r="Z28" s="864" t="s">
        <v>837</v>
      </c>
      <c r="AA28" s="864"/>
      <c r="AB28" s="864"/>
      <c r="AC28" s="864"/>
      <c r="AD28" s="242" t="s">
        <v>0</v>
      </c>
      <c r="AE28" s="243">
        <v>5</v>
      </c>
      <c r="AF28" s="532"/>
    </row>
    <row r="29" spans="2:32" s="525" customFormat="1" ht="27" customHeight="1">
      <c r="B29" s="573"/>
      <c r="C29" s="447"/>
      <c r="D29" s="447"/>
      <c r="E29" s="574"/>
      <c r="G29" s="533"/>
      <c r="H29" s="575" t="s">
        <v>348</v>
      </c>
      <c r="I29" s="1340" t="s">
        <v>787</v>
      </c>
      <c r="J29" s="785"/>
      <c r="K29" s="785"/>
      <c r="L29" s="785"/>
      <c r="M29" s="786"/>
      <c r="N29" s="457"/>
      <c r="O29" s="550" t="s">
        <v>347</v>
      </c>
      <c r="P29" s="524"/>
      <c r="Q29" s="1343"/>
      <c r="R29" s="1343"/>
      <c r="S29" s="1351"/>
      <c r="T29" s="1351"/>
      <c r="U29" s="1351"/>
      <c r="V29" s="1352"/>
      <c r="W29" s="847"/>
      <c r="X29" s="848"/>
      <c r="Y29" s="461" t="s">
        <v>350</v>
      </c>
      <c r="Z29" s="864" t="s">
        <v>838</v>
      </c>
      <c r="AA29" s="864"/>
      <c r="AB29" s="864"/>
      <c r="AC29" s="864"/>
      <c r="AD29" s="242" t="s">
        <v>0</v>
      </c>
      <c r="AE29" s="243">
        <v>0</v>
      </c>
      <c r="AF29" s="532"/>
    </row>
    <row r="30" spans="2:32" s="525" customFormat="1" ht="7.5" customHeight="1">
      <c r="B30" s="573"/>
      <c r="C30" s="447"/>
      <c r="D30" s="447"/>
      <c r="E30" s="574"/>
      <c r="G30" s="542"/>
      <c r="H30" s="612"/>
      <c r="I30" s="477"/>
      <c r="J30" s="477"/>
      <c r="K30" s="477"/>
      <c r="L30" s="477"/>
      <c r="M30" s="477"/>
      <c r="N30" s="458"/>
      <c r="O30" s="549"/>
      <c r="P30" s="458"/>
      <c r="Q30" s="458"/>
      <c r="R30" s="458"/>
      <c r="S30" s="458"/>
      <c r="T30" s="458"/>
      <c r="U30" s="458"/>
      <c r="V30" s="458"/>
      <c r="W30" s="446"/>
      <c r="X30" s="442"/>
      <c r="Y30" s="442"/>
      <c r="Z30" s="477"/>
      <c r="AA30" s="477"/>
      <c r="AB30" s="446"/>
      <c r="AC30" s="446"/>
      <c r="AD30" s="251"/>
      <c r="AE30" s="245"/>
      <c r="AF30" s="532"/>
    </row>
    <row r="31" spans="2:32" s="525" customFormat="1" ht="21" customHeight="1">
      <c r="B31" s="462"/>
      <c r="C31" s="463"/>
      <c r="D31" s="463"/>
      <c r="E31" s="464"/>
      <c r="G31" s="539" t="s">
        <v>789</v>
      </c>
      <c r="H31" s="540"/>
      <c r="I31" s="454"/>
      <c r="J31" s="454"/>
      <c r="K31" s="454"/>
      <c r="L31" s="454"/>
      <c r="M31" s="454"/>
      <c r="N31" s="454"/>
      <c r="O31" s="454"/>
      <c r="P31" s="454"/>
      <c r="Q31" s="454"/>
      <c r="R31" s="454"/>
      <c r="S31" s="454"/>
      <c r="T31" s="454"/>
      <c r="U31" s="454"/>
      <c r="V31" s="454"/>
      <c r="W31" s="540"/>
      <c r="X31" s="439"/>
      <c r="Y31" s="439"/>
      <c r="AD31" s="247"/>
      <c r="AE31" s="248"/>
      <c r="AF31" s="532"/>
    </row>
    <row r="32" spans="2:32" s="525" customFormat="1" ht="31.5" customHeight="1">
      <c r="B32" s="533"/>
      <c r="E32" s="532"/>
      <c r="G32" s="533"/>
      <c r="H32" s="1344" t="s">
        <v>345</v>
      </c>
      <c r="I32" s="862" t="s">
        <v>790</v>
      </c>
      <c r="J32" s="744"/>
      <c r="K32" s="744"/>
      <c r="L32" s="744"/>
      <c r="M32" s="745"/>
      <c r="N32" s="799"/>
      <c r="O32" s="811" t="s">
        <v>347</v>
      </c>
      <c r="P32" s="1339" t="s">
        <v>350</v>
      </c>
      <c r="Q32" s="1224" t="s">
        <v>491</v>
      </c>
      <c r="R32" s="1224" t="s">
        <v>791</v>
      </c>
      <c r="S32" s="1224"/>
      <c r="T32" s="1224"/>
      <c r="U32" s="1224"/>
      <c r="V32" s="1224"/>
      <c r="W32" s="746"/>
      <c r="X32" s="748" t="s">
        <v>83</v>
      </c>
      <c r="Y32" s="461" t="s">
        <v>350</v>
      </c>
      <c r="Z32" s="864" t="s">
        <v>836</v>
      </c>
      <c r="AA32" s="864"/>
      <c r="AB32" s="864"/>
      <c r="AC32" s="864"/>
      <c r="AD32" s="242" t="s">
        <v>0</v>
      </c>
      <c r="AE32" s="243">
        <v>10</v>
      </c>
      <c r="AF32" s="532"/>
    </row>
    <row r="33" spans="2:37" s="525" customFormat="1" ht="31.5" customHeight="1">
      <c r="B33" s="533"/>
      <c r="E33" s="532"/>
      <c r="G33" s="533"/>
      <c r="H33" s="1341"/>
      <c r="I33" s="865"/>
      <c r="J33" s="859"/>
      <c r="K33" s="859"/>
      <c r="L33" s="859"/>
      <c r="M33" s="860"/>
      <c r="N33" s="1129"/>
      <c r="O33" s="1131"/>
      <c r="P33" s="1339"/>
      <c r="Q33" s="1224"/>
      <c r="R33" s="1224"/>
      <c r="S33" s="1224"/>
      <c r="T33" s="1224"/>
      <c r="U33" s="1224"/>
      <c r="V33" s="1224"/>
      <c r="W33" s="1023"/>
      <c r="X33" s="1024"/>
      <c r="Y33" s="461" t="s">
        <v>350</v>
      </c>
      <c r="Z33" s="864" t="s">
        <v>837</v>
      </c>
      <c r="AA33" s="864"/>
      <c r="AB33" s="864"/>
      <c r="AC33" s="864"/>
      <c r="AD33" s="242" t="s">
        <v>0</v>
      </c>
      <c r="AE33" s="243">
        <v>5</v>
      </c>
      <c r="AF33" s="249"/>
    </row>
    <row r="34" spans="2:37" s="525" customFormat="1" ht="30.75" customHeight="1">
      <c r="B34" s="533"/>
      <c r="E34" s="532"/>
      <c r="G34" s="533"/>
      <c r="H34" s="575" t="s">
        <v>348</v>
      </c>
      <c r="I34" s="1340" t="s">
        <v>793</v>
      </c>
      <c r="J34" s="785"/>
      <c r="K34" s="785"/>
      <c r="L34" s="785"/>
      <c r="M34" s="786"/>
      <c r="N34" s="457"/>
      <c r="O34" s="550" t="s">
        <v>347</v>
      </c>
      <c r="P34" s="1339"/>
      <c r="Q34" s="1224"/>
      <c r="R34" s="1224"/>
      <c r="S34" s="1224"/>
      <c r="T34" s="1224"/>
      <c r="U34" s="1224"/>
      <c r="V34" s="1224"/>
      <c r="W34" s="846"/>
      <c r="X34" s="848"/>
      <c r="Y34" s="461" t="s">
        <v>350</v>
      </c>
      <c r="Z34" s="864" t="s">
        <v>838</v>
      </c>
      <c r="AA34" s="864"/>
      <c r="AB34" s="864"/>
      <c r="AC34" s="864"/>
      <c r="AD34" s="242" t="s">
        <v>0</v>
      </c>
      <c r="AE34" s="243">
        <v>0</v>
      </c>
      <c r="AF34" s="249"/>
    </row>
    <row r="35" spans="2:37" s="525" customFormat="1" ht="7.5" customHeight="1">
      <c r="B35" s="533"/>
      <c r="E35" s="532"/>
      <c r="G35" s="542"/>
      <c r="H35" s="446"/>
      <c r="I35" s="458"/>
      <c r="J35" s="458"/>
      <c r="K35" s="458"/>
      <c r="L35" s="458"/>
      <c r="M35" s="458"/>
      <c r="N35" s="458"/>
      <c r="O35" s="458"/>
      <c r="P35" s="458"/>
      <c r="Q35" s="458"/>
      <c r="R35" s="458"/>
      <c r="S35" s="458"/>
      <c r="T35" s="458"/>
      <c r="U35" s="458"/>
      <c r="V35" s="458"/>
      <c r="W35" s="446"/>
      <c r="X35" s="442"/>
      <c r="Y35" s="442"/>
      <c r="Z35" s="442"/>
      <c r="AA35" s="442"/>
      <c r="AB35" s="446"/>
      <c r="AC35" s="446"/>
      <c r="AD35" s="244"/>
      <c r="AE35" s="245"/>
      <c r="AF35" s="249"/>
    </row>
    <row r="36" spans="2:37" s="525" customFormat="1" ht="21" customHeight="1">
      <c r="B36" s="533"/>
      <c r="E36" s="532"/>
      <c r="G36" s="539" t="s">
        <v>795</v>
      </c>
      <c r="H36" s="540"/>
      <c r="I36" s="454"/>
      <c r="J36" s="454"/>
      <c r="K36" s="454"/>
      <c r="L36" s="454"/>
      <c r="M36" s="454"/>
      <c r="N36" s="454"/>
      <c r="O36" s="454"/>
      <c r="P36" s="454"/>
      <c r="Q36" s="454"/>
      <c r="R36" s="454"/>
      <c r="S36" s="454"/>
      <c r="T36" s="454"/>
      <c r="U36" s="454"/>
      <c r="V36" s="454"/>
      <c r="W36" s="540"/>
      <c r="X36" s="439"/>
      <c r="Y36" s="439"/>
      <c r="Z36" s="461"/>
      <c r="AA36" s="461"/>
      <c r="AD36" s="247"/>
      <c r="AE36" s="248"/>
      <c r="AF36" s="532"/>
    </row>
    <row r="37" spans="2:37" s="525" customFormat="1" ht="19.5" customHeight="1">
      <c r="B37" s="533"/>
      <c r="E37" s="532"/>
      <c r="G37" s="533"/>
      <c r="H37" s="1225" t="s">
        <v>345</v>
      </c>
      <c r="I37" s="862" t="s">
        <v>796</v>
      </c>
      <c r="J37" s="744"/>
      <c r="K37" s="744"/>
      <c r="L37" s="744"/>
      <c r="M37" s="744"/>
      <c r="N37" s="744"/>
      <c r="O37" s="744"/>
      <c r="P37" s="744"/>
      <c r="Q37" s="744"/>
      <c r="R37" s="744"/>
      <c r="S37" s="744"/>
      <c r="T37" s="744"/>
      <c r="U37" s="745"/>
      <c r="V37" s="1127" t="s">
        <v>350</v>
      </c>
      <c r="W37" s="1224"/>
      <c r="X37" s="1224"/>
      <c r="Y37" s="461" t="s">
        <v>350</v>
      </c>
      <c r="Z37" s="864" t="s">
        <v>797</v>
      </c>
      <c r="AA37" s="864"/>
      <c r="AD37" s="242" t="s">
        <v>0</v>
      </c>
      <c r="AE37" s="243">
        <v>5</v>
      </c>
      <c r="AF37" s="532"/>
    </row>
    <row r="38" spans="2:37" s="525" customFormat="1" ht="30.75" customHeight="1">
      <c r="B38" s="573"/>
      <c r="C38" s="447"/>
      <c r="D38" s="447"/>
      <c r="E38" s="574"/>
      <c r="G38" s="533"/>
      <c r="H38" s="1225"/>
      <c r="I38" s="865"/>
      <c r="J38" s="859"/>
      <c r="K38" s="859"/>
      <c r="L38" s="859"/>
      <c r="M38" s="859"/>
      <c r="N38" s="859"/>
      <c r="O38" s="859"/>
      <c r="P38" s="859"/>
      <c r="Q38" s="859"/>
      <c r="R38" s="859"/>
      <c r="S38" s="859"/>
      <c r="T38" s="859"/>
      <c r="U38" s="860"/>
      <c r="V38" s="1129"/>
      <c r="W38" s="1224"/>
      <c r="X38" s="1224"/>
      <c r="Y38" s="461" t="s">
        <v>350</v>
      </c>
      <c r="Z38" s="864" t="s">
        <v>839</v>
      </c>
      <c r="AA38" s="864"/>
      <c r="AB38" s="864"/>
      <c r="AC38" s="1338"/>
      <c r="AD38" s="242" t="s">
        <v>0</v>
      </c>
      <c r="AE38" s="243">
        <v>3</v>
      </c>
      <c r="AF38" s="532"/>
    </row>
    <row r="39" spans="2:37" s="525" customFormat="1" ht="38.25" customHeight="1">
      <c r="B39" s="573"/>
      <c r="C39" s="447"/>
      <c r="D39" s="447"/>
      <c r="E39" s="574"/>
      <c r="G39" s="390"/>
      <c r="H39" s="1341"/>
      <c r="I39" s="863"/>
      <c r="J39" s="864"/>
      <c r="K39" s="864"/>
      <c r="L39" s="864"/>
      <c r="M39" s="864"/>
      <c r="N39" s="864"/>
      <c r="O39" s="864"/>
      <c r="P39" s="864"/>
      <c r="Q39" s="864"/>
      <c r="R39" s="864"/>
      <c r="S39" s="864"/>
      <c r="T39" s="864"/>
      <c r="U39" s="1188"/>
      <c r="V39" s="1127"/>
      <c r="W39" s="1342"/>
      <c r="X39" s="1343"/>
      <c r="Y39" s="526" t="s">
        <v>350</v>
      </c>
      <c r="Z39" s="864" t="s">
        <v>840</v>
      </c>
      <c r="AA39" s="864"/>
      <c r="AB39" s="864"/>
      <c r="AC39" s="1338"/>
      <c r="AD39" s="242" t="s">
        <v>0</v>
      </c>
      <c r="AE39" s="243">
        <v>1</v>
      </c>
      <c r="AF39" s="532"/>
    </row>
    <row r="40" spans="2:37" s="525" customFormat="1" ht="19.5" customHeight="1">
      <c r="B40" s="573"/>
      <c r="C40" s="447"/>
      <c r="D40" s="447"/>
      <c r="E40" s="574"/>
      <c r="G40" s="533"/>
      <c r="H40" s="1225"/>
      <c r="I40" s="865"/>
      <c r="J40" s="859"/>
      <c r="K40" s="859"/>
      <c r="L40" s="859"/>
      <c r="M40" s="859"/>
      <c r="N40" s="859"/>
      <c r="O40" s="859"/>
      <c r="P40" s="859"/>
      <c r="Q40" s="859"/>
      <c r="R40" s="859"/>
      <c r="S40" s="859"/>
      <c r="T40" s="859"/>
      <c r="U40" s="860"/>
      <c r="V40" s="1127"/>
      <c r="W40" s="1224"/>
      <c r="X40" s="1224"/>
      <c r="Y40" s="461" t="s">
        <v>350</v>
      </c>
      <c r="Z40" s="864" t="s">
        <v>841</v>
      </c>
      <c r="AA40" s="864"/>
      <c r="AB40" s="864"/>
      <c r="AD40" s="242" t="s">
        <v>0</v>
      </c>
      <c r="AE40" s="243">
        <v>0</v>
      </c>
      <c r="AF40" s="532"/>
    </row>
    <row r="41" spans="2:37" s="525" customFormat="1" ht="7.5" customHeight="1">
      <c r="B41" s="573"/>
      <c r="C41" s="447"/>
      <c r="D41" s="447"/>
      <c r="E41" s="574"/>
      <c r="G41" s="542"/>
      <c r="H41" s="446"/>
      <c r="I41" s="458"/>
      <c r="J41" s="458"/>
      <c r="K41" s="458"/>
      <c r="L41" s="458"/>
      <c r="M41" s="458"/>
      <c r="N41" s="458"/>
      <c r="O41" s="458"/>
      <c r="P41" s="458"/>
      <c r="Q41" s="458"/>
      <c r="R41" s="458"/>
      <c r="S41" s="458"/>
      <c r="T41" s="458"/>
      <c r="U41" s="458"/>
      <c r="V41" s="458"/>
      <c r="W41" s="446"/>
      <c r="X41" s="446"/>
      <c r="Y41" s="442"/>
      <c r="Z41" s="477"/>
      <c r="AA41" s="477"/>
      <c r="AB41" s="446"/>
      <c r="AC41" s="446"/>
      <c r="AD41" s="251"/>
      <c r="AE41" s="245"/>
      <c r="AF41" s="532"/>
    </row>
    <row r="42" spans="2:37" s="525" customFormat="1" ht="21" customHeight="1">
      <c r="B42" s="462"/>
      <c r="C42" s="463"/>
      <c r="D42" s="463"/>
      <c r="E42" s="464"/>
      <c r="G42" s="539" t="s">
        <v>798</v>
      </c>
      <c r="H42" s="540"/>
      <c r="I42" s="454"/>
      <c r="J42" s="454"/>
      <c r="K42" s="454"/>
      <c r="L42" s="454"/>
      <c r="M42" s="454"/>
      <c r="N42" s="454"/>
      <c r="O42" s="454"/>
      <c r="P42" s="454"/>
      <c r="Q42" s="454"/>
      <c r="R42" s="454"/>
      <c r="S42" s="454"/>
      <c r="T42" s="454"/>
      <c r="U42" s="454"/>
      <c r="V42" s="454"/>
      <c r="W42" s="540"/>
      <c r="X42" s="540"/>
      <c r="Y42" s="439"/>
      <c r="Z42" s="540"/>
      <c r="AA42" s="540"/>
      <c r="AB42" s="540"/>
      <c r="AC42" s="540"/>
      <c r="AD42" s="247"/>
      <c r="AE42" s="248"/>
      <c r="AF42" s="532"/>
    </row>
    <row r="43" spans="2:37" s="525" customFormat="1" ht="42" customHeight="1">
      <c r="B43" s="462"/>
      <c r="C43" s="463"/>
      <c r="D43" s="463"/>
      <c r="E43" s="464"/>
      <c r="G43" s="533"/>
      <c r="H43" s="575" t="s">
        <v>345</v>
      </c>
      <c r="I43" s="805" t="s">
        <v>799</v>
      </c>
      <c r="J43" s="805"/>
      <c r="K43" s="805"/>
      <c r="L43" s="805"/>
      <c r="M43" s="805"/>
      <c r="N43" s="465"/>
      <c r="O43" s="450" t="s">
        <v>800</v>
      </c>
      <c r="P43" s="1339" t="s">
        <v>350</v>
      </c>
      <c r="Q43" s="1224" t="s">
        <v>498</v>
      </c>
      <c r="R43" s="805" t="s">
        <v>801</v>
      </c>
      <c r="S43" s="805"/>
      <c r="T43" s="805"/>
      <c r="U43" s="805"/>
      <c r="V43" s="805"/>
      <c r="W43" s="1010"/>
      <c r="X43" s="1010"/>
      <c r="Y43" s="461" t="s">
        <v>350</v>
      </c>
      <c r="Z43" s="864" t="s">
        <v>842</v>
      </c>
      <c r="AA43" s="864"/>
      <c r="AB43" s="864"/>
      <c r="AC43" s="1338"/>
      <c r="AD43" s="242" t="s">
        <v>0</v>
      </c>
      <c r="AE43" s="243">
        <v>5</v>
      </c>
      <c r="AF43" s="532"/>
    </row>
    <row r="44" spans="2:37" s="525" customFormat="1" ht="40.5" customHeight="1">
      <c r="B44" s="533"/>
      <c r="E44" s="532"/>
      <c r="G44" s="533"/>
      <c r="H44" s="575" t="s">
        <v>348</v>
      </c>
      <c r="I44" s="805" t="s">
        <v>843</v>
      </c>
      <c r="J44" s="805"/>
      <c r="K44" s="805"/>
      <c r="L44" s="805"/>
      <c r="M44" s="805"/>
      <c r="N44" s="458"/>
      <c r="O44" s="550" t="s">
        <v>800</v>
      </c>
      <c r="P44" s="1339"/>
      <c r="Q44" s="1224"/>
      <c r="R44" s="805"/>
      <c r="S44" s="805"/>
      <c r="T44" s="805"/>
      <c r="U44" s="805"/>
      <c r="V44" s="805"/>
      <c r="W44" s="1010"/>
      <c r="X44" s="1010"/>
      <c r="Y44" s="461" t="s">
        <v>350</v>
      </c>
      <c r="Z44" s="864" t="s">
        <v>802</v>
      </c>
      <c r="AA44" s="864"/>
      <c r="AB44" s="864"/>
      <c r="AC44" s="1338"/>
      <c r="AD44" s="242" t="s">
        <v>0</v>
      </c>
      <c r="AE44" s="243">
        <v>3</v>
      </c>
      <c r="AF44" s="532"/>
    </row>
    <row r="45" spans="2:37" s="525" customFormat="1" ht="30" customHeight="1">
      <c r="B45" s="533"/>
      <c r="E45" s="532"/>
      <c r="G45" s="533"/>
      <c r="H45" s="575" t="s">
        <v>489</v>
      </c>
      <c r="I45" s="1340" t="s">
        <v>844</v>
      </c>
      <c r="J45" s="785"/>
      <c r="K45" s="785"/>
      <c r="L45" s="785"/>
      <c r="M45" s="786"/>
      <c r="N45" s="465"/>
      <c r="O45" s="450" t="s">
        <v>347</v>
      </c>
      <c r="P45" s="1339"/>
      <c r="Q45" s="1224"/>
      <c r="R45" s="805"/>
      <c r="S45" s="805"/>
      <c r="T45" s="805"/>
      <c r="U45" s="805"/>
      <c r="V45" s="805"/>
      <c r="W45" s="1010"/>
      <c r="X45" s="1010"/>
      <c r="Y45" s="461" t="s">
        <v>350</v>
      </c>
      <c r="Z45" s="1206" t="s">
        <v>803</v>
      </c>
      <c r="AA45" s="1206"/>
      <c r="AD45" s="242" t="s">
        <v>0</v>
      </c>
      <c r="AE45" s="243">
        <v>2</v>
      </c>
      <c r="AF45" s="532"/>
    </row>
    <row r="46" spans="2:37" s="525" customFormat="1" ht="21" customHeight="1">
      <c r="B46" s="533"/>
      <c r="E46" s="532"/>
      <c r="G46" s="533"/>
      <c r="H46" s="575" t="s">
        <v>491</v>
      </c>
      <c r="I46" s="1340" t="s">
        <v>805</v>
      </c>
      <c r="J46" s="785"/>
      <c r="K46" s="785"/>
      <c r="L46" s="785"/>
      <c r="M46" s="786"/>
      <c r="N46" s="457"/>
      <c r="O46" s="550" t="s">
        <v>133</v>
      </c>
      <c r="P46" s="1339"/>
      <c r="Q46" s="1224"/>
      <c r="R46" s="805"/>
      <c r="S46" s="805"/>
      <c r="T46" s="805"/>
      <c r="U46" s="805"/>
      <c r="V46" s="805"/>
      <c r="W46" s="1010"/>
      <c r="X46" s="1010"/>
      <c r="Y46" s="461" t="s">
        <v>350</v>
      </c>
      <c r="Z46" s="864" t="s">
        <v>804</v>
      </c>
      <c r="AA46" s="864"/>
      <c r="AB46" s="864"/>
      <c r="AD46" s="242" t="s">
        <v>0</v>
      </c>
      <c r="AE46" s="243">
        <v>0</v>
      </c>
      <c r="AF46" s="532"/>
    </row>
    <row r="47" spans="2:37" s="525" customFormat="1" ht="7.5" customHeight="1">
      <c r="B47" s="533"/>
      <c r="E47" s="532"/>
      <c r="G47" s="542"/>
      <c r="H47" s="446"/>
      <c r="I47" s="458"/>
      <c r="J47" s="458"/>
      <c r="K47" s="458"/>
      <c r="L47" s="458"/>
      <c r="M47" s="458"/>
      <c r="N47" s="458"/>
      <c r="O47" s="458"/>
      <c r="P47" s="458"/>
      <c r="Q47" s="458"/>
      <c r="R47" s="458"/>
      <c r="S47" s="458"/>
      <c r="T47" s="458"/>
      <c r="U47" s="458"/>
      <c r="V47" s="458"/>
      <c r="W47" s="446"/>
      <c r="X47" s="446"/>
      <c r="Y47" s="442"/>
      <c r="Z47" s="446"/>
      <c r="AA47" s="446"/>
      <c r="AB47" s="446"/>
      <c r="AC47" s="446"/>
      <c r="AD47" s="244"/>
      <c r="AE47" s="245"/>
      <c r="AF47" s="253"/>
      <c r="AH47" s="475"/>
      <c r="AI47" s="475"/>
      <c r="AJ47" s="461"/>
      <c r="AK47" s="461"/>
    </row>
    <row r="48" spans="2:37" s="525" customFormat="1" ht="21" customHeight="1">
      <c r="B48" s="573"/>
      <c r="C48" s="447"/>
      <c r="D48" s="447"/>
      <c r="E48" s="574"/>
      <c r="G48" s="539" t="s">
        <v>806</v>
      </c>
      <c r="H48" s="540"/>
      <c r="I48" s="454"/>
      <c r="J48" s="454"/>
      <c r="K48" s="454"/>
      <c r="L48" s="454"/>
      <c r="M48" s="454"/>
      <c r="N48" s="454"/>
      <c r="O48" s="454"/>
      <c r="P48" s="454"/>
      <c r="Q48" s="454"/>
      <c r="R48" s="454"/>
      <c r="S48" s="454"/>
      <c r="T48" s="454"/>
      <c r="U48" s="454"/>
      <c r="V48" s="454"/>
      <c r="W48" s="540"/>
      <c r="X48" s="540"/>
      <c r="Y48" s="439"/>
      <c r="Z48" s="439"/>
      <c r="AA48" s="439"/>
      <c r="AB48" s="540"/>
      <c r="AC48" s="540"/>
      <c r="AD48" s="247"/>
      <c r="AE48" s="248"/>
      <c r="AF48" s="532"/>
    </row>
    <row r="49" spans="2:32" s="525" customFormat="1" ht="43.5" customHeight="1">
      <c r="B49" s="573"/>
      <c r="C49" s="447"/>
      <c r="D49" s="447"/>
      <c r="E49" s="574"/>
      <c r="G49" s="533"/>
      <c r="H49" s="575" t="s">
        <v>345</v>
      </c>
      <c r="I49" s="805" t="s">
        <v>845</v>
      </c>
      <c r="J49" s="805"/>
      <c r="K49" s="805"/>
      <c r="L49" s="805"/>
      <c r="M49" s="805"/>
      <c r="N49" s="465"/>
      <c r="O49" s="450" t="s">
        <v>800</v>
      </c>
      <c r="P49" s="1339" t="s">
        <v>350</v>
      </c>
      <c r="Q49" s="1224" t="s">
        <v>498</v>
      </c>
      <c r="R49" s="805" t="s">
        <v>801</v>
      </c>
      <c r="S49" s="805"/>
      <c r="T49" s="805"/>
      <c r="U49" s="805"/>
      <c r="V49" s="805"/>
      <c r="W49" s="1010"/>
      <c r="X49" s="1010"/>
      <c r="Y49" s="461" t="s">
        <v>350</v>
      </c>
      <c r="Z49" s="864" t="s">
        <v>846</v>
      </c>
      <c r="AA49" s="864"/>
      <c r="AB49" s="864"/>
      <c r="AC49" s="864"/>
      <c r="AD49" s="242" t="s">
        <v>0</v>
      </c>
      <c r="AE49" s="243">
        <v>5</v>
      </c>
      <c r="AF49" s="532"/>
    </row>
    <row r="50" spans="2:32" s="525" customFormat="1" ht="30" customHeight="1">
      <c r="B50" s="462"/>
      <c r="C50" s="463"/>
      <c r="D50" s="463"/>
      <c r="E50" s="464"/>
      <c r="G50" s="533"/>
      <c r="H50" s="575" t="s">
        <v>348</v>
      </c>
      <c r="I50" s="805" t="s">
        <v>847</v>
      </c>
      <c r="J50" s="805"/>
      <c r="K50" s="805"/>
      <c r="L50" s="805"/>
      <c r="M50" s="805"/>
      <c r="N50" s="457"/>
      <c r="O50" s="550" t="s">
        <v>800</v>
      </c>
      <c r="P50" s="1339"/>
      <c r="Q50" s="1224"/>
      <c r="R50" s="805"/>
      <c r="S50" s="805"/>
      <c r="T50" s="805"/>
      <c r="U50" s="805"/>
      <c r="V50" s="805"/>
      <c r="W50" s="1010"/>
      <c r="X50" s="1010"/>
      <c r="Y50" s="461" t="s">
        <v>350</v>
      </c>
      <c r="Z50" s="864" t="s">
        <v>807</v>
      </c>
      <c r="AA50" s="864"/>
      <c r="AB50" s="864"/>
      <c r="AC50" s="864"/>
      <c r="AD50" s="242" t="s">
        <v>0</v>
      </c>
      <c r="AE50" s="243">
        <v>3</v>
      </c>
      <c r="AF50" s="532"/>
    </row>
    <row r="51" spans="2:32" s="525" customFormat="1" ht="30" customHeight="1">
      <c r="B51" s="462"/>
      <c r="C51" s="463"/>
      <c r="D51" s="463"/>
      <c r="E51" s="464"/>
      <c r="G51" s="533"/>
      <c r="H51" s="575" t="s">
        <v>489</v>
      </c>
      <c r="I51" s="1340" t="s">
        <v>848</v>
      </c>
      <c r="J51" s="785"/>
      <c r="K51" s="785"/>
      <c r="L51" s="785"/>
      <c r="M51" s="786"/>
      <c r="N51" s="465"/>
      <c r="O51" s="450" t="s">
        <v>347</v>
      </c>
      <c r="P51" s="1339"/>
      <c r="Q51" s="1224"/>
      <c r="R51" s="805"/>
      <c r="S51" s="805"/>
      <c r="T51" s="805"/>
      <c r="U51" s="805"/>
      <c r="V51" s="805"/>
      <c r="W51" s="1010"/>
      <c r="X51" s="1010"/>
      <c r="Y51" s="461" t="s">
        <v>350</v>
      </c>
      <c r="Z51" s="864" t="s">
        <v>808</v>
      </c>
      <c r="AA51" s="864"/>
      <c r="AB51" s="864"/>
      <c r="AC51" s="864"/>
      <c r="AD51" s="242" t="s">
        <v>0</v>
      </c>
      <c r="AE51" s="243">
        <v>1</v>
      </c>
      <c r="AF51" s="532"/>
    </row>
    <row r="52" spans="2:32" s="525" customFormat="1" ht="25.5" customHeight="1">
      <c r="B52" s="462"/>
      <c r="C52" s="463"/>
      <c r="D52" s="463"/>
      <c r="E52" s="464"/>
      <c r="G52" s="533"/>
      <c r="H52" s="575" t="s">
        <v>491</v>
      </c>
      <c r="I52" s="1340" t="s">
        <v>810</v>
      </c>
      <c r="J52" s="785"/>
      <c r="K52" s="785"/>
      <c r="L52" s="785"/>
      <c r="M52" s="786"/>
      <c r="N52" s="457"/>
      <c r="O52" s="550" t="s">
        <v>133</v>
      </c>
      <c r="P52" s="1339"/>
      <c r="Q52" s="1224"/>
      <c r="R52" s="805"/>
      <c r="S52" s="805"/>
      <c r="T52" s="805"/>
      <c r="U52" s="805"/>
      <c r="V52" s="805"/>
      <c r="W52" s="1010"/>
      <c r="X52" s="1010"/>
      <c r="Y52" s="461"/>
      <c r="Z52" s="864" t="s">
        <v>809</v>
      </c>
      <c r="AA52" s="864"/>
      <c r="AB52" s="864"/>
      <c r="AC52" s="1338"/>
      <c r="AD52" s="242" t="s">
        <v>0</v>
      </c>
      <c r="AE52" s="243">
        <v>0</v>
      </c>
      <c r="AF52" s="532"/>
    </row>
    <row r="53" spans="2:32" s="525" customFormat="1" ht="6.75" customHeight="1">
      <c r="B53" s="462"/>
      <c r="C53" s="463"/>
      <c r="D53" s="463"/>
      <c r="E53" s="464"/>
      <c r="G53" s="542"/>
      <c r="H53" s="446"/>
      <c r="I53" s="458"/>
      <c r="J53" s="458"/>
      <c r="K53" s="458"/>
      <c r="L53" s="458"/>
      <c r="M53" s="458"/>
      <c r="N53" s="458"/>
      <c r="O53" s="458"/>
      <c r="P53" s="458"/>
      <c r="Q53" s="458"/>
      <c r="R53" s="458"/>
      <c r="S53" s="458"/>
      <c r="T53" s="458"/>
      <c r="U53" s="458"/>
      <c r="V53" s="458"/>
      <c r="W53" s="446"/>
      <c r="X53" s="446"/>
      <c r="Y53" s="442"/>
      <c r="Z53" s="442"/>
      <c r="AA53" s="442"/>
      <c r="AB53" s="446"/>
      <c r="AC53" s="446"/>
      <c r="AD53" s="244"/>
      <c r="AE53" s="245"/>
      <c r="AF53" s="532"/>
    </row>
    <row r="54" spans="2:32" s="525" customFormat="1" ht="21" customHeight="1">
      <c r="B54" s="462"/>
      <c r="C54" s="463"/>
      <c r="D54" s="463"/>
      <c r="E54" s="464"/>
      <c r="G54" s="539" t="s">
        <v>811</v>
      </c>
      <c r="H54" s="540"/>
      <c r="I54" s="454"/>
      <c r="J54" s="454"/>
      <c r="K54" s="454"/>
      <c r="L54" s="454"/>
      <c r="M54" s="454"/>
      <c r="N54" s="454"/>
      <c r="O54" s="454"/>
      <c r="P54" s="454"/>
      <c r="Q54" s="454"/>
      <c r="R54" s="454"/>
      <c r="S54" s="454"/>
      <c r="T54" s="454"/>
      <c r="U54" s="454"/>
      <c r="V54" s="454"/>
      <c r="W54" s="540"/>
      <c r="X54" s="540"/>
      <c r="Y54" s="439"/>
      <c r="Z54" s="439"/>
      <c r="AA54" s="439"/>
      <c r="AB54" s="540"/>
      <c r="AC54" s="540"/>
      <c r="AD54" s="247"/>
      <c r="AE54" s="248"/>
      <c r="AF54" s="532"/>
    </row>
    <row r="55" spans="2:32" s="525" customFormat="1" ht="30" customHeight="1">
      <c r="B55" s="533"/>
      <c r="E55" s="532"/>
      <c r="G55" s="533"/>
      <c r="H55" s="575" t="s">
        <v>345</v>
      </c>
      <c r="I55" s="805" t="s">
        <v>812</v>
      </c>
      <c r="J55" s="805"/>
      <c r="K55" s="805"/>
      <c r="L55" s="805"/>
      <c r="M55" s="805"/>
      <c r="N55" s="466"/>
      <c r="O55" s="450" t="s">
        <v>133</v>
      </c>
      <c r="P55" s="1127" t="s">
        <v>350</v>
      </c>
      <c r="Q55" s="1224" t="s">
        <v>489</v>
      </c>
      <c r="R55" s="862" t="s">
        <v>813</v>
      </c>
      <c r="S55" s="744"/>
      <c r="T55" s="744"/>
      <c r="U55" s="744"/>
      <c r="V55" s="745"/>
      <c r="W55" s="746"/>
      <c r="X55" s="748" t="s">
        <v>83</v>
      </c>
      <c r="Y55" s="461" t="s">
        <v>350</v>
      </c>
      <c r="Z55" s="864" t="s">
        <v>814</v>
      </c>
      <c r="AA55" s="864"/>
      <c r="AB55" s="864"/>
      <c r="AC55" s="1338"/>
      <c r="AD55" s="242" t="s">
        <v>0</v>
      </c>
      <c r="AE55" s="243">
        <v>5</v>
      </c>
      <c r="AF55" s="532"/>
    </row>
    <row r="56" spans="2:32" s="525" customFormat="1" ht="19.5" customHeight="1">
      <c r="B56" s="533"/>
      <c r="E56" s="532"/>
      <c r="G56" s="533"/>
      <c r="H56" s="1225" t="s">
        <v>348</v>
      </c>
      <c r="I56" s="862" t="s">
        <v>815</v>
      </c>
      <c r="J56" s="744"/>
      <c r="K56" s="744"/>
      <c r="L56" s="744"/>
      <c r="M56" s="745"/>
      <c r="N56" s="799"/>
      <c r="O56" s="811" t="s">
        <v>133</v>
      </c>
      <c r="P56" s="1021"/>
      <c r="Q56" s="1224"/>
      <c r="R56" s="863"/>
      <c r="S56" s="864"/>
      <c r="T56" s="864"/>
      <c r="U56" s="864"/>
      <c r="V56" s="1188"/>
      <c r="W56" s="1023"/>
      <c r="X56" s="1024"/>
      <c r="Y56" s="461" t="s">
        <v>350</v>
      </c>
      <c r="Z56" s="864" t="s">
        <v>816</v>
      </c>
      <c r="AA56" s="864"/>
      <c r="AB56" s="864"/>
      <c r="AC56" s="1338"/>
      <c r="AD56" s="242" t="s">
        <v>0</v>
      </c>
      <c r="AE56" s="243">
        <v>3</v>
      </c>
      <c r="AF56" s="532"/>
    </row>
    <row r="57" spans="2:32" s="525" customFormat="1" ht="19.5" customHeight="1">
      <c r="B57" s="533"/>
      <c r="E57" s="532"/>
      <c r="G57" s="533"/>
      <c r="H57" s="1225"/>
      <c r="I57" s="865"/>
      <c r="J57" s="859"/>
      <c r="K57" s="859"/>
      <c r="L57" s="859"/>
      <c r="M57" s="860"/>
      <c r="N57" s="1129"/>
      <c r="O57" s="1131"/>
      <c r="P57" s="524"/>
      <c r="Q57" s="1224"/>
      <c r="R57" s="865"/>
      <c r="S57" s="859"/>
      <c r="T57" s="859"/>
      <c r="U57" s="859"/>
      <c r="V57" s="860"/>
      <c r="W57" s="846"/>
      <c r="X57" s="848"/>
      <c r="Y57" s="461" t="s">
        <v>350</v>
      </c>
      <c r="Z57" s="864" t="s">
        <v>817</v>
      </c>
      <c r="AA57" s="864"/>
      <c r="AB57" s="864"/>
      <c r="AC57" s="1338"/>
      <c r="AD57" s="242" t="s">
        <v>0</v>
      </c>
      <c r="AE57" s="243">
        <v>0</v>
      </c>
      <c r="AF57" s="532"/>
    </row>
    <row r="58" spans="2:32" s="525" customFormat="1" ht="7.5" customHeight="1">
      <c r="B58" s="533"/>
      <c r="E58" s="532"/>
      <c r="G58" s="542"/>
      <c r="H58" s="612"/>
      <c r="I58" s="477"/>
      <c r="J58" s="477"/>
      <c r="K58" s="477"/>
      <c r="L58" s="477"/>
      <c r="M58" s="477"/>
      <c r="N58" s="458"/>
      <c r="O58" s="549"/>
      <c r="P58" s="458"/>
      <c r="Q58" s="458"/>
      <c r="R58" s="458"/>
      <c r="S58" s="458"/>
      <c r="T58" s="458"/>
      <c r="U58" s="458"/>
      <c r="V58" s="458"/>
      <c r="W58" s="446"/>
      <c r="X58" s="446"/>
      <c r="Y58" s="442"/>
      <c r="Z58" s="587"/>
      <c r="AA58" s="587"/>
      <c r="AB58" s="446"/>
      <c r="AC58" s="446"/>
      <c r="AD58" s="251"/>
      <c r="AE58" s="245"/>
      <c r="AF58" s="532"/>
    </row>
    <row r="59" spans="2:32" s="525" customFormat="1" ht="21" customHeight="1">
      <c r="B59" s="573"/>
      <c r="C59" s="447"/>
      <c r="D59" s="447"/>
      <c r="E59" s="574"/>
      <c r="G59" s="539" t="s">
        <v>818</v>
      </c>
      <c r="H59" s="254"/>
      <c r="I59" s="473"/>
      <c r="J59" s="473"/>
      <c r="K59" s="473"/>
      <c r="L59" s="473"/>
      <c r="M59" s="473"/>
      <c r="N59" s="453"/>
      <c r="O59" s="454"/>
      <c r="P59" s="454"/>
      <c r="Q59" s="454"/>
      <c r="R59" s="454"/>
      <c r="S59" s="454"/>
      <c r="T59" s="454"/>
      <c r="U59" s="454"/>
      <c r="V59" s="454"/>
      <c r="W59" s="540"/>
      <c r="X59" s="540"/>
      <c r="Y59" s="439"/>
      <c r="Z59" s="439"/>
      <c r="AA59" s="439"/>
      <c r="AB59" s="540"/>
      <c r="AC59" s="540"/>
      <c r="AD59" s="247"/>
      <c r="AE59" s="248"/>
      <c r="AF59" s="532"/>
    </row>
    <row r="60" spans="2:32" s="525" customFormat="1" ht="48.75" customHeight="1">
      <c r="B60" s="573"/>
      <c r="C60" s="447"/>
      <c r="D60" s="447"/>
      <c r="E60" s="574"/>
      <c r="G60" s="533"/>
      <c r="H60" s="575" t="s">
        <v>345</v>
      </c>
      <c r="I60" s="1215" t="s">
        <v>849</v>
      </c>
      <c r="J60" s="1215"/>
      <c r="K60" s="1215"/>
      <c r="L60" s="1215"/>
      <c r="M60" s="1215"/>
      <c r="N60" s="466"/>
      <c r="O60" s="450" t="s">
        <v>347</v>
      </c>
      <c r="P60" s="1127" t="s">
        <v>350</v>
      </c>
      <c r="Q60" s="1224" t="s">
        <v>489</v>
      </c>
      <c r="R60" s="805" t="s">
        <v>813</v>
      </c>
      <c r="S60" s="805"/>
      <c r="T60" s="805"/>
      <c r="U60" s="805"/>
      <c r="V60" s="805"/>
      <c r="W60" s="746"/>
      <c r="X60" s="748" t="s">
        <v>83</v>
      </c>
      <c r="Y60" s="461" t="s">
        <v>350</v>
      </c>
      <c r="Z60" s="864" t="s">
        <v>777</v>
      </c>
      <c r="AA60" s="864"/>
      <c r="AB60" s="864"/>
      <c r="AC60" s="1338"/>
      <c r="AD60" s="242" t="s">
        <v>0</v>
      </c>
      <c r="AE60" s="243">
        <v>5</v>
      </c>
      <c r="AF60" s="532"/>
    </row>
    <row r="61" spans="2:32" s="525" customFormat="1" ht="19.5" customHeight="1">
      <c r="B61" s="573"/>
      <c r="C61" s="447"/>
      <c r="D61" s="447"/>
      <c r="E61" s="574"/>
      <c r="G61" s="533"/>
      <c r="H61" s="1225" t="s">
        <v>348</v>
      </c>
      <c r="I61" s="1215" t="s">
        <v>819</v>
      </c>
      <c r="J61" s="1215"/>
      <c r="K61" s="1215"/>
      <c r="L61" s="1215"/>
      <c r="M61" s="1215"/>
      <c r="N61" s="799"/>
      <c r="O61" s="811" t="s">
        <v>347</v>
      </c>
      <c r="P61" s="1021"/>
      <c r="Q61" s="1224"/>
      <c r="R61" s="805"/>
      <c r="S61" s="805"/>
      <c r="T61" s="805"/>
      <c r="U61" s="805"/>
      <c r="V61" s="805"/>
      <c r="W61" s="1023"/>
      <c r="X61" s="1024"/>
      <c r="Y61" s="461" t="s">
        <v>350</v>
      </c>
      <c r="Z61" s="864" t="s">
        <v>779</v>
      </c>
      <c r="AA61" s="864"/>
      <c r="AB61" s="864"/>
      <c r="AC61" s="1338"/>
      <c r="AD61" s="242" t="s">
        <v>0</v>
      </c>
      <c r="AE61" s="243">
        <v>3</v>
      </c>
      <c r="AF61" s="532"/>
    </row>
    <row r="62" spans="2:32" s="525" customFormat="1" ht="19.5" customHeight="1">
      <c r="B62" s="573"/>
      <c r="C62" s="447"/>
      <c r="D62" s="447"/>
      <c r="E62" s="574"/>
      <c r="G62" s="533"/>
      <c r="H62" s="1225"/>
      <c r="I62" s="1215"/>
      <c r="J62" s="1215"/>
      <c r="K62" s="1215"/>
      <c r="L62" s="1215"/>
      <c r="M62" s="1215"/>
      <c r="N62" s="1129"/>
      <c r="O62" s="1131"/>
      <c r="P62" s="524"/>
      <c r="Q62" s="1224"/>
      <c r="R62" s="805"/>
      <c r="S62" s="805"/>
      <c r="T62" s="805"/>
      <c r="U62" s="805"/>
      <c r="V62" s="805"/>
      <c r="W62" s="846"/>
      <c r="X62" s="848"/>
      <c r="Y62" s="461" t="s">
        <v>350</v>
      </c>
      <c r="Z62" s="864" t="s">
        <v>781</v>
      </c>
      <c r="AA62" s="864"/>
      <c r="AB62" s="864"/>
      <c r="AC62" s="1338"/>
      <c r="AD62" s="242" t="s">
        <v>0</v>
      </c>
      <c r="AE62" s="243">
        <v>0</v>
      </c>
      <c r="AF62" s="532"/>
    </row>
    <row r="63" spans="2:32" s="525" customFormat="1" ht="7.5" customHeight="1">
      <c r="B63" s="573"/>
      <c r="C63" s="447"/>
      <c r="D63" s="447"/>
      <c r="E63" s="574"/>
      <c r="G63" s="542"/>
      <c r="H63" s="612"/>
      <c r="I63" s="477"/>
      <c r="J63" s="477"/>
      <c r="K63" s="477"/>
      <c r="L63" s="477"/>
      <c r="M63" s="477"/>
      <c r="N63" s="458"/>
      <c r="O63" s="549"/>
      <c r="P63" s="458"/>
      <c r="Q63" s="587"/>
      <c r="R63" s="477"/>
      <c r="S63" s="477"/>
      <c r="T63" s="477"/>
      <c r="U63" s="477"/>
      <c r="V63" s="477"/>
      <c r="W63" s="446"/>
      <c r="X63" s="442"/>
      <c r="Y63" s="446"/>
      <c r="Z63" s="446"/>
      <c r="AA63" s="446"/>
      <c r="AB63" s="446"/>
      <c r="AC63" s="446"/>
      <c r="AD63" s="255"/>
      <c r="AE63" s="245"/>
      <c r="AF63" s="532"/>
    </row>
    <row r="64" spans="2:32" s="525" customFormat="1" ht="21" customHeight="1">
      <c r="B64" s="462"/>
      <c r="C64" s="463"/>
      <c r="D64" s="463"/>
      <c r="E64" s="464"/>
      <c r="G64" s="539" t="s">
        <v>820</v>
      </c>
      <c r="H64" s="540"/>
      <c r="I64" s="454"/>
      <c r="J64" s="454"/>
      <c r="K64" s="454"/>
      <c r="L64" s="454"/>
      <c r="M64" s="454"/>
      <c r="N64" s="454"/>
      <c r="O64" s="454"/>
      <c r="P64" s="454"/>
      <c r="Q64" s="454"/>
      <c r="R64" s="454"/>
      <c r="S64" s="454"/>
      <c r="T64" s="454"/>
      <c r="U64" s="454"/>
      <c r="V64" s="454"/>
      <c r="W64" s="540"/>
      <c r="X64" s="540"/>
      <c r="Y64" s="540"/>
      <c r="Z64" s="540"/>
      <c r="AA64" s="540"/>
      <c r="AB64" s="540"/>
      <c r="AC64" s="540"/>
      <c r="AD64" s="256"/>
      <c r="AE64" s="248"/>
      <c r="AF64" s="532"/>
    </row>
    <row r="65" spans="2:32" s="525" customFormat="1" ht="48.75" customHeight="1">
      <c r="B65" s="462"/>
      <c r="C65" s="463"/>
      <c r="D65" s="463"/>
      <c r="E65" s="464"/>
      <c r="G65" s="533"/>
      <c r="H65" s="575" t="s">
        <v>345</v>
      </c>
      <c r="I65" s="1215" t="s">
        <v>850</v>
      </c>
      <c r="J65" s="1215"/>
      <c r="K65" s="1215"/>
      <c r="L65" s="1215"/>
      <c r="M65" s="1215"/>
      <c r="N65" s="466"/>
      <c r="O65" s="450" t="s">
        <v>347</v>
      </c>
      <c r="P65" s="1339" t="s">
        <v>350</v>
      </c>
      <c r="Q65" s="1224" t="s">
        <v>489</v>
      </c>
      <c r="R65" s="805" t="s">
        <v>813</v>
      </c>
      <c r="S65" s="805"/>
      <c r="T65" s="805"/>
      <c r="U65" s="805"/>
      <c r="V65" s="805"/>
      <c r="W65" s="746"/>
      <c r="X65" s="748" t="s">
        <v>83</v>
      </c>
      <c r="Y65" s="461" t="s">
        <v>350</v>
      </c>
      <c r="Z65" s="864" t="s">
        <v>777</v>
      </c>
      <c r="AA65" s="864"/>
      <c r="AB65" s="864"/>
      <c r="AC65" s="1338"/>
      <c r="AD65" s="242" t="s">
        <v>0</v>
      </c>
      <c r="AE65" s="243">
        <v>5</v>
      </c>
      <c r="AF65" s="532"/>
    </row>
    <row r="66" spans="2:32" s="525" customFormat="1" ht="19.5" customHeight="1">
      <c r="B66" s="462"/>
      <c r="C66" s="463"/>
      <c r="D66" s="463"/>
      <c r="E66" s="464"/>
      <c r="G66" s="533"/>
      <c r="H66" s="1225" t="s">
        <v>348</v>
      </c>
      <c r="I66" s="1215" t="s">
        <v>819</v>
      </c>
      <c r="J66" s="1215"/>
      <c r="K66" s="1215"/>
      <c r="L66" s="1215"/>
      <c r="M66" s="1215"/>
      <c r="N66" s="799"/>
      <c r="O66" s="811" t="s">
        <v>347</v>
      </c>
      <c r="P66" s="1128"/>
      <c r="Q66" s="1224"/>
      <c r="R66" s="805"/>
      <c r="S66" s="805"/>
      <c r="T66" s="805"/>
      <c r="U66" s="805"/>
      <c r="V66" s="805"/>
      <c r="W66" s="1023"/>
      <c r="X66" s="1024"/>
      <c r="Y66" s="526" t="s">
        <v>350</v>
      </c>
      <c r="Z66" s="864" t="s">
        <v>779</v>
      </c>
      <c r="AA66" s="864"/>
      <c r="AB66" s="864"/>
      <c r="AC66" s="1338"/>
      <c r="AD66" s="242" t="s">
        <v>0</v>
      </c>
      <c r="AE66" s="243">
        <v>3</v>
      </c>
      <c r="AF66" s="532"/>
    </row>
    <row r="67" spans="2:32" s="525" customFormat="1" ht="19.5" customHeight="1">
      <c r="B67" s="462"/>
      <c r="C67" s="463"/>
      <c r="D67" s="463"/>
      <c r="E67" s="464"/>
      <c r="G67" s="533"/>
      <c r="H67" s="1225"/>
      <c r="I67" s="1215"/>
      <c r="J67" s="1215"/>
      <c r="K67" s="1215"/>
      <c r="L67" s="1215"/>
      <c r="M67" s="1215"/>
      <c r="N67" s="1129"/>
      <c r="O67" s="1131"/>
      <c r="P67" s="524"/>
      <c r="Q67" s="1224"/>
      <c r="R67" s="805"/>
      <c r="S67" s="805"/>
      <c r="T67" s="805"/>
      <c r="U67" s="805"/>
      <c r="V67" s="805"/>
      <c r="W67" s="846"/>
      <c r="X67" s="848"/>
      <c r="Y67" s="526" t="s">
        <v>350</v>
      </c>
      <c r="Z67" s="864" t="s">
        <v>781</v>
      </c>
      <c r="AA67" s="864"/>
      <c r="AB67" s="864"/>
      <c r="AC67" s="1338"/>
      <c r="AD67" s="242" t="s">
        <v>0</v>
      </c>
      <c r="AE67" s="243">
        <v>0</v>
      </c>
      <c r="AF67" s="532"/>
    </row>
    <row r="68" spans="2:32" s="525" customFormat="1" ht="7.5" customHeight="1" thickBot="1">
      <c r="B68" s="462"/>
      <c r="C68" s="463"/>
      <c r="D68" s="463"/>
      <c r="E68" s="464"/>
      <c r="G68" s="542"/>
      <c r="H68" s="612"/>
      <c r="I68" s="477"/>
      <c r="J68" s="477"/>
      <c r="K68" s="477"/>
      <c r="L68" s="477"/>
      <c r="M68" s="477"/>
      <c r="N68" s="446"/>
      <c r="O68" s="442"/>
      <c r="P68" s="446"/>
      <c r="Q68" s="612"/>
      <c r="R68" s="477"/>
      <c r="S68" s="477"/>
      <c r="T68" s="477"/>
      <c r="U68" s="477"/>
      <c r="V68" s="477"/>
      <c r="W68" s="442"/>
      <c r="X68" s="442"/>
      <c r="Y68" s="442"/>
      <c r="Z68" s="587"/>
      <c r="AA68" s="587"/>
      <c r="AB68" s="446"/>
      <c r="AC68" s="446"/>
      <c r="AD68" s="583"/>
      <c r="AE68" s="257"/>
      <c r="AF68" s="532"/>
    </row>
    <row r="69" spans="2:32" s="525" customFormat="1" ht="24.75" customHeight="1" thickBot="1">
      <c r="B69" s="462"/>
      <c r="C69" s="463"/>
      <c r="D69" s="463"/>
      <c r="E69" s="464"/>
      <c r="H69" s="580"/>
      <c r="I69" s="475"/>
      <c r="J69" s="475"/>
      <c r="K69" s="475"/>
      <c r="L69" s="475"/>
      <c r="M69" s="475"/>
      <c r="O69" s="461"/>
      <c r="Q69" s="580"/>
      <c r="R69" s="475"/>
      <c r="S69" s="475"/>
      <c r="T69" s="475"/>
      <c r="U69" s="475"/>
      <c r="V69" s="475"/>
      <c r="W69" s="461"/>
      <c r="X69" s="461"/>
      <c r="Y69" s="461"/>
      <c r="Z69" s="584"/>
      <c r="AA69" s="584"/>
      <c r="AB69" s="442"/>
      <c r="AC69" s="442"/>
      <c r="AD69" s="1333" t="s">
        <v>549</v>
      </c>
      <c r="AE69" s="1333"/>
      <c r="AF69" s="532"/>
    </row>
    <row r="70" spans="2:32" s="525" customFormat="1" ht="15" customHeight="1">
      <c r="B70" s="533"/>
      <c r="E70" s="532"/>
      <c r="I70" s="1010" t="s">
        <v>821</v>
      </c>
      <c r="J70" s="1010"/>
      <c r="K70" s="1010"/>
      <c r="L70" s="1010"/>
      <c r="M70" s="1010"/>
      <c r="N70" s="1010"/>
      <c r="O70" s="1010"/>
      <c r="P70" s="1010"/>
      <c r="Q70" s="1010"/>
      <c r="R70" s="1010"/>
      <c r="S70" s="1010"/>
      <c r="T70" s="1010"/>
      <c r="U70" s="1010"/>
      <c r="V70" s="1010"/>
      <c r="W70" s="1010"/>
      <c r="X70" s="1010"/>
      <c r="Y70" s="1010"/>
      <c r="Z70" s="1010"/>
      <c r="AA70" s="1010"/>
      <c r="AB70" s="1010" t="s">
        <v>822</v>
      </c>
      <c r="AC70" s="787"/>
      <c r="AD70" s="1334"/>
      <c r="AE70" s="1335"/>
      <c r="AF70" s="532"/>
    </row>
    <row r="71" spans="2:32" s="525" customFormat="1" ht="15" customHeight="1" thickBot="1">
      <c r="B71" s="533"/>
      <c r="E71" s="532"/>
      <c r="H71" s="580"/>
      <c r="I71" s="1010"/>
      <c r="J71" s="1010"/>
      <c r="K71" s="1010"/>
      <c r="L71" s="1010"/>
      <c r="M71" s="1010"/>
      <c r="N71" s="1010"/>
      <c r="O71" s="1010"/>
      <c r="P71" s="1010"/>
      <c r="Q71" s="1010"/>
      <c r="R71" s="1010"/>
      <c r="S71" s="1010"/>
      <c r="T71" s="1010"/>
      <c r="U71" s="1010"/>
      <c r="V71" s="1010"/>
      <c r="W71" s="1010"/>
      <c r="X71" s="1010"/>
      <c r="Y71" s="1010"/>
      <c r="Z71" s="1010"/>
      <c r="AA71" s="1010"/>
      <c r="AB71" s="1010"/>
      <c r="AC71" s="787"/>
      <c r="AD71" s="1336"/>
      <c r="AE71" s="1337"/>
      <c r="AF71" s="532"/>
    </row>
    <row r="72" spans="2:32" s="525" customFormat="1" ht="7.5" customHeight="1">
      <c r="B72" s="542"/>
      <c r="C72" s="446"/>
      <c r="D72" s="446"/>
      <c r="E72" s="543"/>
      <c r="F72" s="446"/>
      <c r="G72" s="446"/>
      <c r="H72" s="612"/>
      <c r="I72" s="612"/>
      <c r="J72" s="612"/>
      <c r="K72" s="446"/>
      <c r="L72" s="477"/>
      <c r="M72" s="477"/>
      <c r="N72" s="442"/>
      <c r="O72" s="442"/>
      <c r="P72" s="442"/>
      <c r="Q72" s="442"/>
      <c r="R72" s="442"/>
      <c r="S72" s="442"/>
      <c r="T72" s="442"/>
      <c r="U72" s="442"/>
      <c r="V72" s="442"/>
      <c r="W72" s="442"/>
      <c r="X72" s="442"/>
      <c r="Y72" s="442"/>
      <c r="Z72" s="442"/>
      <c r="AA72" s="442"/>
      <c r="AB72" s="442"/>
      <c r="AC72" s="442"/>
      <c r="AD72" s="258"/>
      <c r="AE72" s="442"/>
      <c r="AF72" s="543"/>
    </row>
    <row r="73" spans="2:32" s="525" customFormat="1" ht="5.25" customHeight="1"/>
    <row r="74" spans="2:32" s="525" customFormat="1" ht="22.5" customHeight="1">
      <c r="B74" s="539" t="s">
        <v>823</v>
      </c>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1"/>
    </row>
    <row r="75" spans="2:32" s="525" customFormat="1" ht="7.5" customHeight="1">
      <c r="B75" s="533"/>
      <c r="C75" s="539"/>
      <c r="D75" s="540"/>
      <c r="E75" s="540"/>
      <c r="F75" s="541"/>
      <c r="G75" s="540"/>
      <c r="H75" s="540"/>
      <c r="I75" s="540"/>
      <c r="J75" s="540"/>
      <c r="K75" s="540"/>
      <c r="L75" s="540"/>
      <c r="M75" s="540"/>
      <c r="N75" s="540"/>
      <c r="O75" s="540"/>
      <c r="P75" s="540"/>
      <c r="Q75" s="540"/>
      <c r="R75" s="540"/>
      <c r="S75" s="540"/>
      <c r="T75" s="540"/>
      <c r="U75" s="540"/>
      <c r="V75" s="540"/>
      <c r="W75" s="540"/>
      <c r="X75" s="540"/>
      <c r="Y75" s="540"/>
      <c r="Z75" s="540"/>
      <c r="AA75" s="540"/>
      <c r="AB75" s="540"/>
      <c r="AC75" s="539"/>
      <c r="AD75" s="540"/>
      <c r="AE75" s="541"/>
      <c r="AF75" s="532"/>
    </row>
    <row r="76" spans="2:32" s="525" customFormat="1">
      <c r="B76" s="533"/>
      <c r="C76" s="533"/>
      <c r="F76" s="532"/>
      <c r="J76" s="446"/>
      <c r="K76" s="446"/>
      <c r="L76" s="446"/>
      <c r="M76" s="446"/>
      <c r="N76" s="446"/>
      <c r="O76" s="446"/>
      <c r="P76" s="446"/>
      <c r="Q76" s="446"/>
      <c r="R76" s="446"/>
      <c r="S76" s="446"/>
      <c r="T76" s="446"/>
      <c r="U76" s="446"/>
      <c r="V76" s="446"/>
      <c r="W76" s="446"/>
      <c r="X76" s="446"/>
      <c r="Y76" s="446"/>
      <c r="Z76" s="446"/>
      <c r="AA76" s="446"/>
      <c r="AC76" s="259" t="s">
        <v>256</v>
      </c>
      <c r="AD76" s="172" t="s">
        <v>257</v>
      </c>
      <c r="AE76" s="260" t="s">
        <v>258</v>
      </c>
      <c r="AF76" s="532"/>
    </row>
    <row r="77" spans="2:32" s="525" customFormat="1" ht="27" customHeight="1">
      <c r="B77" s="533"/>
      <c r="C77" s="820" t="s">
        <v>824</v>
      </c>
      <c r="D77" s="821"/>
      <c r="E77" s="821"/>
      <c r="F77" s="822"/>
      <c r="G77" s="447"/>
      <c r="H77" s="447"/>
      <c r="J77" s="575" t="s">
        <v>345</v>
      </c>
      <c r="K77" s="1332" t="s">
        <v>825</v>
      </c>
      <c r="L77" s="1332"/>
      <c r="M77" s="1332"/>
      <c r="N77" s="1332"/>
      <c r="O77" s="1332"/>
      <c r="P77" s="1332"/>
      <c r="Q77" s="1332"/>
      <c r="R77" s="1332"/>
      <c r="S77" s="1332"/>
      <c r="T77" s="1332"/>
      <c r="U77" s="1332"/>
      <c r="V77" s="1332"/>
      <c r="W77" s="1332"/>
      <c r="X77" s="1332"/>
      <c r="Y77" s="1332"/>
      <c r="Z77" s="1332"/>
      <c r="AA77" s="1332"/>
      <c r="AB77" s="597"/>
      <c r="AC77" s="205" t="s">
        <v>0</v>
      </c>
      <c r="AD77" s="197" t="s">
        <v>257</v>
      </c>
      <c r="AE77" s="206" t="s">
        <v>0</v>
      </c>
      <c r="AF77" s="532"/>
    </row>
    <row r="78" spans="2:32" s="525" customFormat="1" ht="27" customHeight="1">
      <c r="B78" s="533"/>
      <c r="C78" s="462"/>
      <c r="D78" s="463"/>
      <c r="E78" s="463"/>
      <c r="F78" s="464"/>
      <c r="G78" s="447"/>
      <c r="H78" s="447"/>
      <c r="J78" s="575" t="s">
        <v>348</v>
      </c>
      <c r="K78" s="1332" t="s">
        <v>851</v>
      </c>
      <c r="L78" s="1332"/>
      <c r="M78" s="1332"/>
      <c r="N78" s="1332"/>
      <c r="O78" s="1332"/>
      <c r="P78" s="1332"/>
      <c r="Q78" s="1332"/>
      <c r="R78" s="1332"/>
      <c r="S78" s="1332"/>
      <c r="T78" s="1332"/>
      <c r="U78" s="1332"/>
      <c r="V78" s="1332"/>
      <c r="W78" s="1332"/>
      <c r="X78" s="1332"/>
      <c r="Y78" s="1332"/>
      <c r="Z78" s="1332"/>
      <c r="AA78" s="1332"/>
      <c r="AB78" s="596"/>
      <c r="AC78" s="205" t="s">
        <v>0</v>
      </c>
      <c r="AD78" s="197" t="s">
        <v>257</v>
      </c>
      <c r="AE78" s="206" t="s">
        <v>0</v>
      </c>
      <c r="AF78" s="126"/>
    </row>
    <row r="79" spans="2:32" s="525" customFormat="1" ht="27" customHeight="1">
      <c r="B79" s="533"/>
      <c r="C79" s="462"/>
      <c r="D79" s="463"/>
      <c r="E79" s="463"/>
      <c r="F79" s="464"/>
      <c r="G79" s="447"/>
      <c r="H79" s="447"/>
      <c r="J79" s="575" t="s">
        <v>489</v>
      </c>
      <c r="K79" s="1332" t="s">
        <v>852</v>
      </c>
      <c r="L79" s="1332"/>
      <c r="M79" s="1332"/>
      <c r="N79" s="1332"/>
      <c r="O79" s="1332"/>
      <c r="P79" s="1332"/>
      <c r="Q79" s="1332"/>
      <c r="R79" s="1332"/>
      <c r="S79" s="1332"/>
      <c r="T79" s="1332"/>
      <c r="U79" s="1332"/>
      <c r="V79" s="1332"/>
      <c r="W79" s="1332"/>
      <c r="X79" s="1332"/>
      <c r="Y79" s="1332"/>
      <c r="Z79" s="1332"/>
      <c r="AA79" s="1332"/>
      <c r="AB79" s="596"/>
      <c r="AC79" s="205" t="s">
        <v>0</v>
      </c>
      <c r="AD79" s="197" t="s">
        <v>257</v>
      </c>
      <c r="AE79" s="206" t="s">
        <v>0</v>
      </c>
      <c r="AF79" s="126"/>
    </row>
    <row r="80" spans="2:32" s="525" customFormat="1" ht="27" customHeight="1">
      <c r="B80" s="533"/>
      <c r="C80" s="462"/>
      <c r="D80" s="463"/>
      <c r="E80" s="463"/>
      <c r="F80" s="464"/>
      <c r="G80" s="447"/>
      <c r="H80" s="447"/>
      <c r="J80" s="575" t="s">
        <v>491</v>
      </c>
      <c r="K80" s="1332" t="s">
        <v>853</v>
      </c>
      <c r="L80" s="1332"/>
      <c r="M80" s="1332"/>
      <c r="N80" s="1332"/>
      <c r="O80" s="1332"/>
      <c r="P80" s="1332"/>
      <c r="Q80" s="1332"/>
      <c r="R80" s="1332"/>
      <c r="S80" s="1332"/>
      <c r="T80" s="1332"/>
      <c r="U80" s="1332"/>
      <c r="V80" s="1332"/>
      <c r="W80" s="1332"/>
      <c r="X80" s="1332"/>
      <c r="Y80" s="1332"/>
      <c r="Z80" s="1332"/>
      <c r="AA80" s="1332"/>
      <c r="AB80" s="596"/>
      <c r="AC80" s="205" t="s">
        <v>0</v>
      </c>
      <c r="AD80" s="197" t="s">
        <v>257</v>
      </c>
      <c r="AE80" s="206" t="s">
        <v>0</v>
      </c>
      <c r="AF80" s="126"/>
    </row>
    <row r="81" spans="2:32" s="525" customFormat="1" ht="11.25" customHeight="1">
      <c r="B81" s="533"/>
      <c r="C81" s="542"/>
      <c r="D81" s="446"/>
      <c r="E81" s="446"/>
      <c r="F81" s="543"/>
      <c r="G81" s="446"/>
      <c r="H81" s="446"/>
      <c r="I81" s="446"/>
      <c r="J81" s="446"/>
      <c r="K81" s="446"/>
      <c r="L81" s="446"/>
      <c r="M81" s="446"/>
      <c r="N81" s="446"/>
      <c r="O81" s="446"/>
      <c r="P81" s="446"/>
      <c r="Q81" s="446"/>
      <c r="R81" s="446"/>
      <c r="S81" s="446"/>
      <c r="T81" s="446"/>
      <c r="U81" s="446"/>
      <c r="V81" s="446"/>
      <c r="W81" s="446"/>
      <c r="X81" s="446"/>
      <c r="Y81" s="446"/>
      <c r="Z81" s="446"/>
      <c r="AA81" s="446"/>
      <c r="AB81" s="446"/>
      <c r="AC81" s="542"/>
      <c r="AD81" s="446"/>
      <c r="AE81" s="543"/>
      <c r="AF81" s="532"/>
    </row>
    <row r="82" spans="2:32" s="525" customFormat="1" ht="7.5" customHeight="1">
      <c r="B82" s="533"/>
      <c r="C82" s="539"/>
      <c r="D82" s="540"/>
      <c r="E82" s="540"/>
      <c r="F82" s="541"/>
      <c r="G82" s="540"/>
      <c r="H82" s="540"/>
      <c r="I82" s="540"/>
      <c r="J82" s="540"/>
      <c r="K82" s="540"/>
      <c r="L82" s="540"/>
      <c r="M82" s="540"/>
      <c r="N82" s="540"/>
      <c r="O82" s="540"/>
      <c r="P82" s="540"/>
      <c r="Q82" s="540"/>
      <c r="R82" s="540"/>
      <c r="S82" s="540"/>
      <c r="T82" s="540"/>
      <c r="U82" s="540"/>
      <c r="V82" s="540"/>
      <c r="W82" s="540"/>
      <c r="X82" s="540"/>
      <c r="Y82" s="540"/>
      <c r="Z82" s="540"/>
      <c r="AA82" s="540"/>
      <c r="AB82" s="540"/>
      <c r="AC82" s="539"/>
      <c r="AD82" s="540"/>
      <c r="AE82" s="541"/>
      <c r="AF82" s="532"/>
    </row>
    <row r="83" spans="2:32" s="525" customFormat="1">
      <c r="B83" s="533"/>
      <c r="C83" s="533"/>
      <c r="F83" s="532"/>
      <c r="J83" s="446"/>
      <c r="K83" s="446"/>
      <c r="L83" s="446"/>
      <c r="M83" s="446"/>
      <c r="N83" s="446"/>
      <c r="O83" s="446"/>
      <c r="P83" s="446"/>
      <c r="Q83" s="446"/>
      <c r="R83" s="446"/>
      <c r="S83" s="446"/>
      <c r="T83" s="446"/>
      <c r="U83" s="446"/>
      <c r="V83" s="446"/>
      <c r="W83" s="446"/>
      <c r="X83" s="446"/>
      <c r="Y83" s="446"/>
      <c r="Z83" s="446"/>
      <c r="AA83" s="446"/>
      <c r="AC83" s="259" t="s">
        <v>256</v>
      </c>
      <c r="AD83" s="172" t="s">
        <v>257</v>
      </c>
      <c r="AE83" s="260" t="s">
        <v>258</v>
      </c>
      <c r="AF83" s="532"/>
    </row>
    <row r="84" spans="2:32" s="525" customFormat="1" ht="24.75" customHeight="1">
      <c r="B84" s="533"/>
      <c r="C84" s="820" t="s">
        <v>826</v>
      </c>
      <c r="D84" s="821"/>
      <c r="E84" s="821"/>
      <c r="F84" s="822"/>
      <c r="G84" s="447"/>
      <c r="H84" s="447"/>
      <c r="J84" s="575" t="s">
        <v>345</v>
      </c>
      <c r="K84" s="1332" t="s">
        <v>827</v>
      </c>
      <c r="L84" s="1332"/>
      <c r="M84" s="1332"/>
      <c r="N84" s="1332"/>
      <c r="O84" s="1332"/>
      <c r="P84" s="1332"/>
      <c r="Q84" s="1332"/>
      <c r="R84" s="1332"/>
      <c r="S84" s="1332"/>
      <c r="T84" s="1332"/>
      <c r="U84" s="1332"/>
      <c r="V84" s="1332"/>
      <c r="W84" s="1332"/>
      <c r="X84" s="1332"/>
      <c r="Y84" s="1332"/>
      <c r="Z84" s="1332"/>
      <c r="AA84" s="1332"/>
      <c r="AB84" s="597"/>
      <c r="AC84" s="205" t="s">
        <v>0</v>
      </c>
      <c r="AD84" s="197" t="s">
        <v>257</v>
      </c>
      <c r="AE84" s="206" t="s">
        <v>0</v>
      </c>
      <c r="AF84" s="532"/>
    </row>
    <row r="85" spans="2:32" s="525" customFormat="1" ht="24.75" customHeight="1">
      <c r="B85" s="533"/>
      <c r="C85" s="573"/>
      <c r="D85" s="447"/>
      <c r="E85" s="447"/>
      <c r="F85" s="574"/>
      <c r="G85" s="447"/>
      <c r="H85" s="447"/>
      <c r="J85" s="575" t="s">
        <v>348</v>
      </c>
      <c r="K85" s="1332" t="s">
        <v>851</v>
      </c>
      <c r="L85" s="1332"/>
      <c r="M85" s="1332"/>
      <c r="N85" s="1332"/>
      <c r="O85" s="1332"/>
      <c r="P85" s="1332"/>
      <c r="Q85" s="1332"/>
      <c r="R85" s="1332"/>
      <c r="S85" s="1332"/>
      <c r="T85" s="1332"/>
      <c r="U85" s="1332"/>
      <c r="V85" s="1332"/>
      <c r="W85" s="1332"/>
      <c r="X85" s="1332"/>
      <c r="Y85" s="1332"/>
      <c r="Z85" s="1332"/>
      <c r="AA85" s="1332"/>
      <c r="AB85" s="596"/>
      <c r="AC85" s="205" t="s">
        <v>0</v>
      </c>
      <c r="AD85" s="197" t="s">
        <v>257</v>
      </c>
      <c r="AE85" s="206" t="s">
        <v>0</v>
      </c>
      <c r="AF85" s="532"/>
    </row>
    <row r="86" spans="2:32" s="525" customFormat="1" ht="24.75" customHeight="1">
      <c r="B86" s="533"/>
      <c r="C86" s="573"/>
      <c r="D86" s="447"/>
      <c r="E86" s="447"/>
      <c r="F86" s="574"/>
      <c r="G86" s="447"/>
      <c r="H86" s="447"/>
      <c r="J86" s="575" t="s">
        <v>489</v>
      </c>
      <c r="K86" s="1332" t="s">
        <v>852</v>
      </c>
      <c r="L86" s="1332"/>
      <c r="M86" s="1332"/>
      <c r="N86" s="1332"/>
      <c r="O86" s="1332"/>
      <c r="P86" s="1332"/>
      <c r="Q86" s="1332"/>
      <c r="R86" s="1332"/>
      <c r="S86" s="1332"/>
      <c r="T86" s="1332"/>
      <c r="U86" s="1332"/>
      <c r="V86" s="1332"/>
      <c r="W86" s="1332"/>
      <c r="X86" s="1332"/>
      <c r="Y86" s="1332"/>
      <c r="Z86" s="1332"/>
      <c r="AA86" s="1332"/>
      <c r="AB86" s="596"/>
      <c r="AC86" s="205" t="s">
        <v>0</v>
      </c>
      <c r="AD86" s="197" t="s">
        <v>257</v>
      </c>
      <c r="AE86" s="206" t="s">
        <v>0</v>
      </c>
      <c r="AF86" s="532"/>
    </row>
    <row r="87" spans="2:32" s="525" customFormat="1" ht="27" customHeight="1">
      <c r="B87" s="533"/>
      <c r="C87" s="462"/>
      <c r="D87" s="463"/>
      <c r="E87" s="463"/>
      <c r="F87" s="464"/>
      <c r="G87" s="447"/>
      <c r="H87" s="447"/>
      <c r="J87" s="575" t="s">
        <v>491</v>
      </c>
      <c r="K87" s="1332" t="s">
        <v>853</v>
      </c>
      <c r="L87" s="1332"/>
      <c r="M87" s="1332"/>
      <c r="N87" s="1332"/>
      <c r="O87" s="1332"/>
      <c r="P87" s="1332"/>
      <c r="Q87" s="1332"/>
      <c r="R87" s="1332"/>
      <c r="S87" s="1332"/>
      <c r="T87" s="1332"/>
      <c r="U87" s="1332"/>
      <c r="V87" s="1332"/>
      <c r="W87" s="1332"/>
      <c r="X87" s="1332"/>
      <c r="Y87" s="1332"/>
      <c r="Z87" s="1332"/>
      <c r="AA87" s="1332"/>
      <c r="AB87" s="596"/>
      <c r="AC87" s="205" t="s">
        <v>0</v>
      </c>
      <c r="AD87" s="197" t="s">
        <v>257</v>
      </c>
      <c r="AE87" s="206" t="s">
        <v>0</v>
      </c>
      <c r="AF87" s="126"/>
    </row>
    <row r="88" spans="2:32" s="525" customFormat="1" ht="24.75" customHeight="1">
      <c r="B88" s="533"/>
      <c r="C88" s="573"/>
      <c r="D88" s="447"/>
      <c r="E88" s="447"/>
      <c r="F88" s="574"/>
      <c r="G88" s="447"/>
      <c r="H88" s="447"/>
      <c r="J88" s="575" t="s">
        <v>498</v>
      </c>
      <c r="K88" s="1332" t="s">
        <v>828</v>
      </c>
      <c r="L88" s="1332"/>
      <c r="M88" s="1332"/>
      <c r="N88" s="1332"/>
      <c r="O88" s="1332"/>
      <c r="P88" s="1332"/>
      <c r="Q88" s="1332"/>
      <c r="R88" s="1332"/>
      <c r="S88" s="1332"/>
      <c r="T88" s="1332"/>
      <c r="U88" s="1332"/>
      <c r="V88" s="1332"/>
      <c r="W88" s="1332"/>
      <c r="X88" s="1332"/>
      <c r="Y88" s="1332"/>
      <c r="Z88" s="1332"/>
      <c r="AA88" s="1332"/>
      <c r="AB88" s="596"/>
      <c r="AC88" s="205" t="s">
        <v>0</v>
      </c>
      <c r="AD88" s="197" t="s">
        <v>257</v>
      </c>
      <c r="AE88" s="206" t="s">
        <v>0</v>
      </c>
      <c r="AF88" s="532"/>
    </row>
    <row r="89" spans="2:32" s="525" customFormat="1" ht="24.75" customHeight="1">
      <c r="B89" s="533"/>
      <c r="C89" s="573"/>
      <c r="D89" s="447"/>
      <c r="E89" s="447"/>
      <c r="F89" s="574"/>
      <c r="G89" s="447"/>
      <c r="H89" s="447"/>
      <c r="J89" s="575" t="s">
        <v>500</v>
      </c>
      <c r="K89" s="1332" t="s">
        <v>854</v>
      </c>
      <c r="L89" s="1332"/>
      <c r="M89" s="1332"/>
      <c r="N89" s="1332"/>
      <c r="O89" s="1332"/>
      <c r="P89" s="1332"/>
      <c r="Q89" s="1332"/>
      <c r="R89" s="1332"/>
      <c r="S89" s="1332"/>
      <c r="T89" s="1332"/>
      <c r="U89" s="1332"/>
      <c r="V89" s="1332"/>
      <c r="W89" s="1332"/>
      <c r="X89" s="1332"/>
      <c r="Y89" s="1332"/>
      <c r="Z89" s="1332"/>
      <c r="AA89" s="1332"/>
      <c r="AB89" s="596"/>
      <c r="AC89" s="205" t="s">
        <v>0</v>
      </c>
      <c r="AD89" s="197" t="s">
        <v>257</v>
      </c>
      <c r="AE89" s="206" t="s">
        <v>0</v>
      </c>
      <c r="AF89" s="532"/>
    </row>
    <row r="90" spans="2:32" s="525" customFormat="1" ht="7.5" customHeight="1">
      <c r="B90" s="533"/>
      <c r="C90" s="542"/>
      <c r="D90" s="446"/>
      <c r="E90" s="446"/>
      <c r="F90" s="543"/>
      <c r="G90" s="446"/>
      <c r="H90" s="446"/>
      <c r="I90" s="446"/>
      <c r="J90" s="446"/>
      <c r="K90" s="446"/>
      <c r="L90" s="446"/>
      <c r="M90" s="446"/>
      <c r="N90" s="446"/>
      <c r="O90" s="446"/>
      <c r="P90" s="446"/>
      <c r="Q90" s="446"/>
      <c r="R90" s="446"/>
      <c r="S90" s="446"/>
      <c r="T90" s="446"/>
      <c r="U90" s="446"/>
      <c r="V90" s="446"/>
      <c r="W90" s="446"/>
      <c r="X90" s="446"/>
      <c r="Y90" s="446"/>
      <c r="Z90" s="446"/>
      <c r="AA90" s="446"/>
      <c r="AB90" s="446"/>
      <c r="AC90" s="542"/>
      <c r="AD90" s="446"/>
      <c r="AE90" s="543"/>
      <c r="AF90" s="532"/>
    </row>
    <row r="91" spans="2:32" s="525" customFormat="1" ht="15" customHeight="1">
      <c r="B91" s="533"/>
      <c r="H91" s="580"/>
      <c r="I91" s="580"/>
      <c r="J91" s="580"/>
      <c r="L91" s="475"/>
      <c r="M91" s="475"/>
      <c r="N91" s="461"/>
      <c r="O91" s="461"/>
      <c r="P91" s="461"/>
      <c r="Q91" s="461"/>
      <c r="R91" s="461"/>
      <c r="S91" s="461"/>
      <c r="T91" s="461"/>
      <c r="U91" s="461"/>
      <c r="V91" s="461"/>
      <c r="W91" s="461"/>
      <c r="X91" s="461"/>
      <c r="Y91" s="461"/>
      <c r="Z91" s="461"/>
      <c r="AA91" s="461"/>
      <c r="AB91" s="461"/>
      <c r="AC91" s="461"/>
      <c r="AD91" s="252"/>
      <c r="AE91" s="461"/>
      <c r="AF91" s="532"/>
    </row>
    <row r="92" spans="2:32" s="525" customFormat="1" ht="22.5" customHeight="1">
      <c r="B92" s="533" t="s">
        <v>829</v>
      </c>
      <c r="AF92" s="532"/>
    </row>
    <row r="93" spans="2:32" s="525" customFormat="1" ht="7.5" customHeight="1">
      <c r="B93" s="533"/>
      <c r="C93" s="539"/>
      <c r="D93" s="540"/>
      <c r="E93" s="540"/>
      <c r="F93" s="541"/>
      <c r="G93" s="540"/>
      <c r="H93" s="540"/>
      <c r="I93" s="540"/>
      <c r="J93" s="540"/>
      <c r="K93" s="540"/>
      <c r="L93" s="540"/>
      <c r="M93" s="540"/>
      <c r="N93" s="540"/>
      <c r="O93" s="540"/>
      <c r="P93" s="540"/>
      <c r="Q93" s="540"/>
      <c r="R93" s="540"/>
      <c r="S93" s="540"/>
      <c r="T93" s="540"/>
      <c r="U93" s="540"/>
      <c r="V93" s="540"/>
      <c r="W93" s="540"/>
      <c r="X93" s="540"/>
      <c r="Y93" s="540"/>
      <c r="Z93" s="540"/>
      <c r="AA93" s="540"/>
      <c r="AB93" s="540"/>
      <c r="AC93" s="539"/>
      <c r="AD93" s="540"/>
      <c r="AE93" s="541"/>
      <c r="AF93" s="532"/>
    </row>
    <row r="94" spans="2:32" s="525" customFormat="1">
      <c r="B94" s="533"/>
      <c r="C94" s="533"/>
      <c r="F94" s="532"/>
      <c r="J94" s="446"/>
      <c r="K94" s="446"/>
      <c r="L94" s="446"/>
      <c r="M94" s="446"/>
      <c r="N94" s="446"/>
      <c r="O94" s="446"/>
      <c r="P94" s="446"/>
      <c r="Q94" s="446"/>
      <c r="R94" s="446"/>
      <c r="S94" s="446"/>
      <c r="T94" s="446"/>
      <c r="U94" s="446"/>
      <c r="V94" s="446"/>
      <c r="W94" s="446"/>
      <c r="X94" s="446"/>
      <c r="Y94" s="446"/>
      <c r="Z94" s="446"/>
      <c r="AA94" s="446"/>
      <c r="AC94" s="259" t="s">
        <v>256</v>
      </c>
      <c r="AD94" s="172" t="s">
        <v>257</v>
      </c>
      <c r="AE94" s="260" t="s">
        <v>258</v>
      </c>
      <c r="AF94" s="532"/>
    </row>
    <row r="95" spans="2:32" s="525" customFormat="1" ht="27" customHeight="1">
      <c r="B95" s="533"/>
      <c r="C95" s="820" t="s">
        <v>830</v>
      </c>
      <c r="D95" s="821"/>
      <c r="E95" s="821"/>
      <c r="F95" s="822"/>
      <c r="J95" s="575" t="s">
        <v>345</v>
      </c>
      <c r="K95" s="1332" t="s">
        <v>831</v>
      </c>
      <c r="L95" s="1332"/>
      <c r="M95" s="1332"/>
      <c r="N95" s="1332"/>
      <c r="O95" s="1332"/>
      <c r="P95" s="1332"/>
      <c r="Q95" s="1332"/>
      <c r="R95" s="1332"/>
      <c r="S95" s="1332"/>
      <c r="T95" s="1332"/>
      <c r="U95" s="1332"/>
      <c r="V95" s="1332"/>
      <c r="W95" s="1332"/>
      <c r="X95" s="1332"/>
      <c r="Y95" s="1332"/>
      <c r="Z95" s="1332"/>
      <c r="AA95" s="1332"/>
      <c r="AC95" s="205" t="s">
        <v>0</v>
      </c>
      <c r="AD95" s="197" t="s">
        <v>257</v>
      </c>
      <c r="AE95" s="206" t="s">
        <v>0</v>
      </c>
      <c r="AF95" s="532"/>
    </row>
    <row r="96" spans="2:32" s="525" customFormat="1" ht="27" customHeight="1">
      <c r="B96" s="533"/>
      <c r="C96" s="820"/>
      <c r="D96" s="821"/>
      <c r="E96" s="821"/>
      <c r="F96" s="822"/>
      <c r="G96" s="447"/>
      <c r="H96" s="447"/>
      <c r="J96" s="575" t="s">
        <v>348</v>
      </c>
      <c r="K96" s="1332" t="s">
        <v>832</v>
      </c>
      <c r="L96" s="1332"/>
      <c r="M96" s="1332"/>
      <c r="N96" s="1332"/>
      <c r="O96" s="1332"/>
      <c r="P96" s="1332"/>
      <c r="Q96" s="1332"/>
      <c r="R96" s="1332"/>
      <c r="S96" s="1332"/>
      <c r="T96" s="1332"/>
      <c r="U96" s="1332"/>
      <c r="V96" s="1332"/>
      <c r="W96" s="1332"/>
      <c r="X96" s="1332"/>
      <c r="Y96" s="1332"/>
      <c r="Z96" s="1332"/>
      <c r="AA96" s="1332"/>
      <c r="AB96" s="597"/>
      <c r="AC96" s="205" t="s">
        <v>0</v>
      </c>
      <c r="AD96" s="197" t="s">
        <v>257</v>
      </c>
      <c r="AE96" s="206" t="s">
        <v>0</v>
      </c>
      <c r="AF96" s="532"/>
    </row>
    <row r="97" spans="2:32" s="525" customFormat="1" ht="27" customHeight="1">
      <c r="B97" s="533"/>
      <c r="C97" s="462"/>
      <c r="D97" s="463"/>
      <c r="E97" s="463"/>
      <c r="F97" s="464"/>
      <c r="G97" s="447"/>
      <c r="H97" s="447"/>
      <c r="J97" s="575" t="s">
        <v>489</v>
      </c>
      <c r="K97" s="1332" t="s">
        <v>828</v>
      </c>
      <c r="L97" s="1332"/>
      <c r="M97" s="1332"/>
      <c r="N97" s="1332"/>
      <c r="O97" s="1332"/>
      <c r="P97" s="1332"/>
      <c r="Q97" s="1332"/>
      <c r="R97" s="1332"/>
      <c r="S97" s="1332"/>
      <c r="T97" s="1332"/>
      <c r="U97" s="1332"/>
      <c r="V97" s="1332"/>
      <c r="W97" s="1332"/>
      <c r="X97" s="1332"/>
      <c r="Y97" s="1332"/>
      <c r="Z97" s="1332"/>
      <c r="AA97" s="1332"/>
      <c r="AB97" s="596"/>
      <c r="AC97" s="205" t="s">
        <v>0</v>
      </c>
      <c r="AD97" s="197" t="s">
        <v>257</v>
      </c>
      <c r="AE97" s="206" t="s">
        <v>0</v>
      </c>
      <c r="AF97" s="126"/>
    </row>
    <row r="98" spans="2:32" s="525" customFormat="1" ht="11.25" customHeight="1">
      <c r="B98" s="533"/>
      <c r="C98" s="542"/>
      <c r="D98" s="446"/>
      <c r="E98" s="446"/>
      <c r="F98" s="543"/>
      <c r="G98" s="446"/>
      <c r="H98" s="446"/>
      <c r="I98" s="446"/>
      <c r="J98" s="446"/>
      <c r="K98" s="446"/>
      <c r="L98" s="446"/>
      <c r="M98" s="446"/>
      <c r="N98" s="446"/>
      <c r="O98" s="446"/>
      <c r="P98" s="446"/>
      <c r="Q98" s="446"/>
      <c r="R98" s="446"/>
      <c r="S98" s="446"/>
      <c r="T98" s="446"/>
      <c r="U98" s="446"/>
      <c r="V98" s="446"/>
      <c r="W98" s="446"/>
      <c r="X98" s="446"/>
      <c r="Y98" s="446"/>
      <c r="Z98" s="446"/>
      <c r="AA98" s="446"/>
      <c r="AB98" s="446"/>
      <c r="AC98" s="542"/>
      <c r="AD98" s="446"/>
      <c r="AE98" s="543"/>
      <c r="AF98" s="532"/>
    </row>
    <row r="99" spans="2:32" s="525" customFormat="1" ht="7.5" customHeight="1">
      <c r="B99" s="533"/>
      <c r="C99" s="539"/>
      <c r="D99" s="540"/>
      <c r="E99" s="540"/>
      <c r="F99" s="541"/>
      <c r="G99" s="540"/>
      <c r="H99" s="540"/>
      <c r="I99" s="540"/>
      <c r="J99" s="540"/>
      <c r="K99" s="540"/>
      <c r="L99" s="540"/>
      <c r="M99" s="540"/>
      <c r="N99" s="540"/>
      <c r="O99" s="540"/>
      <c r="P99" s="540"/>
      <c r="Q99" s="540"/>
      <c r="R99" s="540"/>
      <c r="S99" s="540"/>
      <c r="T99" s="540"/>
      <c r="U99" s="540"/>
      <c r="V99" s="540"/>
      <c r="W99" s="540"/>
      <c r="X99" s="540"/>
      <c r="Y99" s="540"/>
      <c r="Z99" s="540"/>
      <c r="AA99" s="540"/>
      <c r="AB99" s="540"/>
      <c r="AC99" s="539"/>
      <c r="AD99" s="540"/>
      <c r="AE99" s="541"/>
      <c r="AF99" s="532"/>
    </row>
    <row r="100" spans="2:32" s="525" customFormat="1">
      <c r="B100" s="533"/>
      <c r="C100" s="533"/>
      <c r="F100" s="532"/>
      <c r="J100" s="446"/>
      <c r="K100" s="446"/>
      <c r="L100" s="446"/>
      <c r="M100" s="446"/>
      <c r="N100" s="446"/>
      <c r="O100" s="446"/>
      <c r="P100" s="446"/>
      <c r="Q100" s="446"/>
      <c r="R100" s="446"/>
      <c r="S100" s="446"/>
      <c r="T100" s="446"/>
      <c r="U100" s="446"/>
      <c r="V100" s="446"/>
      <c r="W100" s="446"/>
      <c r="X100" s="446"/>
      <c r="Y100" s="446"/>
      <c r="Z100" s="446"/>
      <c r="AA100" s="446"/>
      <c r="AC100" s="259" t="s">
        <v>256</v>
      </c>
      <c r="AD100" s="172" t="s">
        <v>257</v>
      </c>
      <c r="AE100" s="260" t="s">
        <v>258</v>
      </c>
      <c r="AF100" s="532"/>
    </row>
    <row r="101" spans="2:32" s="525" customFormat="1" ht="27" customHeight="1">
      <c r="B101" s="533"/>
      <c r="C101" s="820" t="s">
        <v>833</v>
      </c>
      <c r="D101" s="821"/>
      <c r="E101" s="821"/>
      <c r="F101" s="822"/>
      <c r="J101" s="575" t="s">
        <v>345</v>
      </c>
      <c r="K101" s="1332" t="s">
        <v>834</v>
      </c>
      <c r="L101" s="1332"/>
      <c r="M101" s="1332"/>
      <c r="N101" s="1332"/>
      <c r="O101" s="1332"/>
      <c r="P101" s="1332"/>
      <c r="Q101" s="1332"/>
      <c r="R101" s="1332"/>
      <c r="S101" s="1332"/>
      <c r="T101" s="1332"/>
      <c r="U101" s="1332"/>
      <c r="V101" s="1332"/>
      <c r="W101" s="1332"/>
      <c r="X101" s="1332"/>
      <c r="Y101" s="1332"/>
      <c r="Z101" s="1332"/>
      <c r="AA101" s="1332"/>
      <c r="AC101" s="205" t="s">
        <v>0</v>
      </c>
      <c r="AD101" s="197" t="s">
        <v>257</v>
      </c>
      <c r="AE101" s="206" t="s">
        <v>0</v>
      </c>
      <c r="AF101" s="532"/>
    </row>
    <row r="102" spans="2:32" s="525" customFormat="1" ht="24.75" customHeight="1">
      <c r="B102" s="533"/>
      <c r="C102" s="820"/>
      <c r="D102" s="821"/>
      <c r="E102" s="821"/>
      <c r="F102" s="822"/>
      <c r="G102" s="447"/>
      <c r="H102" s="447"/>
      <c r="J102" s="575" t="s">
        <v>348</v>
      </c>
      <c r="K102" s="1332" t="s">
        <v>835</v>
      </c>
      <c r="L102" s="1332"/>
      <c r="M102" s="1332"/>
      <c r="N102" s="1332"/>
      <c r="O102" s="1332"/>
      <c r="P102" s="1332"/>
      <c r="Q102" s="1332"/>
      <c r="R102" s="1332"/>
      <c r="S102" s="1332"/>
      <c r="T102" s="1332"/>
      <c r="U102" s="1332"/>
      <c r="V102" s="1332"/>
      <c r="W102" s="1332"/>
      <c r="X102" s="1332"/>
      <c r="Y102" s="1332"/>
      <c r="Z102" s="1332"/>
      <c r="AA102" s="1332"/>
      <c r="AB102" s="597"/>
      <c r="AC102" s="205" t="s">
        <v>0</v>
      </c>
      <c r="AD102" s="197" t="s">
        <v>257</v>
      </c>
      <c r="AE102" s="206" t="s">
        <v>0</v>
      </c>
      <c r="AF102" s="532"/>
    </row>
    <row r="103" spans="2:32" s="525" customFormat="1" ht="7.5" customHeight="1">
      <c r="B103" s="533"/>
      <c r="C103" s="542"/>
      <c r="D103" s="446"/>
      <c r="E103" s="446"/>
      <c r="F103" s="543"/>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542"/>
      <c r="AD103" s="446"/>
      <c r="AE103" s="543"/>
      <c r="AF103" s="532"/>
    </row>
    <row r="104" spans="2:32" s="525" customFormat="1" ht="7.5" customHeight="1">
      <c r="B104" s="542"/>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543"/>
    </row>
    <row r="105" spans="2:32" s="525" customFormat="1" ht="7.5" customHeight="1"/>
    <row r="106" spans="2:32" s="520" customFormat="1" ht="398.25" customHeight="1">
      <c r="B106" s="1142" t="s">
        <v>855</v>
      </c>
      <c r="C106" s="1142"/>
      <c r="D106" s="1142"/>
      <c r="E106" s="1142"/>
      <c r="F106" s="1142"/>
      <c r="G106" s="1142"/>
      <c r="H106" s="1142"/>
      <c r="I106" s="1142"/>
      <c r="J106" s="1142"/>
      <c r="K106" s="1142"/>
      <c r="L106" s="1142"/>
      <c r="M106" s="1142"/>
      <c r="N106" s="1142"/>
      <c r="O106" s="1142"/>
      <c r="P106" s="1142"/>
      <c r="Q106" s="1142"/>
      <c r="R106" s="1142"/>
      <c r="S106" s="1142"/>
      <c r="T106" s="1142"/>
      <c r="U106" s="1142"/>
      <c r="V106" s="1142"/>
      <c r="W106" s="1142"/>
      <c r="X106" s="1142"/>
      <c r="Y106" s="1142"/>
      <c r="Z106" s="1142"/>
      <c r="AA106" s="1142"/>
      <c r="AB106" s="1142"/>
      <c r="AC106" s="1142"/>
      <c r="AD106" s="1142"/>
      <c r="AE106" s="1142"/>
    </row>
    <row r="107" spans="2:32" s="520" customFormat="1" ht="187.5" customHeight="1">
      <c r="B107" s="1142" t="s">
        <v>856</v>
      </c>
      <c r="C107" s="1142"/>
      <c r="D107" s="1142"/>
      <c r="E107" s="1142"/>
      <c r="F107" s="1142"/>
      <c r="G107" s="1142"/>
      <c r="H107" s="1142"/>
      <c r="I107" s="1142"/>
      <c r="J107" s="1142"/>
      <c r="K107" s="1142"/>
      <c r="L107" s="1142"/>
      <c r="M107" s="1142"/>
      <c r="N107" s="1142"/>
      <c r="O107" s="1142"/>
      <c r="P107" s="1142"/>
      <c r="Q107" s="1142"/>
      <c r="R107" s="1142"/>
      <c r="S107" s="1142"/>
      <c r="T107" s="1142"/>
      <c r="U107" s="1142"/>
      <c r="V107" s="1142"/>
      <c r="W107" s="1142"/>
      <c r="X107" s="1142"/>
      <c r="Y107" s="1142"/>
      <c r="Z107" s="1142"/>
      <c r="AA107" s="1142"/>
      <c r="AB107" s="1142"/>
      <c r="AC107" s="1142"/>
      <c r="AD107" s="1142"/>
      <c r="AE107" s="1142"/>
    </row>
    <row r="108" spans="2:32" s="212" customFormat="1" ht="21.75" customHeight="1">
      <c r="B108" s="821" t="s">
        <v>857</v>
      </c>
      <c r="C108" s="821"/>
      <c r="D108" s="821"/>
      <c r="E108" s="821"/>
      <c r="F108" s="821"/>
      <c r="G108" s="821"/>
      <c r="H108" s="821"/>
      <c r="I108" s="821"/>
      <c r="J108" s="821"/>
      <c r="K108" s="821"/>
      <c r="L108" s="821"/>
      <c r="M108" s="821"/>
      <c r="N108" s="821"/>
      <c r="O108" s="821"/>
      <c r="P108" s="821"/>
      <c r="Q108" s="821"/>
      <c r="R108" s="821"/>
      <c r="S108" s="821"/>
      <c r="T108" s="821"/>
      <c r="U108" s="821"/>
      <c r="V108" s="821"/>
      <c r="W108" s="821"/>
      <c r="X108" s="821"/>
      <c r="Y108" s="821"/>
      <c r="Z108" s="821"/>
      <c r="AA108" s="821"/>
      <c r="AB108" s="821"/>
      <c r="AC108" s="821"/>
      <c r="AD108" s="821"/>
      <c r="AE108" s="82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cols>
    <col min="1" max="1" width="1.5" style="3" customWidth="1"/>
    <col min="2" max="2" width="2.125" style="3" customWidth="1"/>
    <col min="3" max="3" width="3" style="54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25" customFormat="1" ht="13.5" customHeight="1"/>
    <row r="2" spans="2:34" s="525" customFormat="1" ht="13.5" customHeight="1">
      <c r="C2" s="525" t="s">
        <v>1601</v>
      </c>
    </row>
    <row r="3" spans="2:34" s="525" customFormat="1" ht="13.5" customHeight="1">
      <c r="AA3" s="479" t="s">
        <v>10</v>
      </c>
      <c r="AB3" s="461"/>
      <c r="AC3" s="461" t="s">
        <v>11</v>
      </c>
      <c r="AD3" s="461"/>
      <c r="AE3" s="461" t="s">
        <v>132</v>
      </c>
      <c r="AF3" s="461"/>
      <c r="AG3" s="461" t="s">
        <v>133</v>
      </c>
    </row>
    <row r="4" spans="2:34" s="525" customFormat="1" ht="9.75" customHeight="1">
      <c r="AG4" s="479"/>
    </row>
    <row r="5" spans="2:34" s="525" customFormat="1" ht="33" customHeight="1">
      <c r="C5" s="1021" t="s">
        <v>1616</v>
      </c>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row>
    <row r="6" spans="2:34" s="525" customFormat="1" ht="11.25" customHeight="1"/>
    <row r="7" spans="2:34" s="525" customFormat="1" ht="39.75" customHeight="1">
      <c r="B7" s="469"/>
      <c r="C7" s="1011" t="s">
        <v>756</v>
      </c>
      <c r="D7" s="1011"/>
      <c r="E7" s="1011"/>
      <c r="F7" s="1011"/>
      <c r="G7" s="1012"/>
      <c r="H7" s="787"/>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9"/>
    </row>
    <row r="8" spans="2:34" ht="36" customHeight="1">
      <c r="B8" s="15"/>
      <c r="C8" s="1011" t="s">
        <v>757</v>
      </c>
      <c r="D8" s="1011"/>
      <c r="E8" s="1011"/>
      <c r="F8" s="1011"/>
      <c r="G8" s="1012"/>
      <c r="H8" s="557"/>
      <c r="I8" s="199" t="s">
        <v>0</v>
      </c>
      <c r="J8" s="558" t="s">
        <v>249</v>
      </c>
      <c r="K8" s="558"/>
      <c r="L8" s="558"/>
      <c r="M8" s="558"/>
      <c r="N8" s="199" t="s">
        <v>0</v>
      </c>
      <c r="O8" s="558" t="s">
        <v>250</v>
      </c>
      <c r="P8" s="558"/>
      <c r="Q8" s="558"/>
      <c r="R8" s="558"/>
      <c r="S8" s="199" t="s">
        <v>0</v>
      </c>
      <c r="T8" s="558" t="s">
        <v>251</v>
      </c>
      <c r="U8" s="558"/>
      <c r="V8" s="558"/>
      <c r="W8" s="558"/>
      <c r="X8" s="558"/>
      <c r="Y8" s="558"/>
      <c r="Z8" s="558"/>
      <c r="AA8" s="558"/>
      <c r="AB8" s="558"/>
      <c r="AC8" s="558"/>
      <c r="AD8" s="558"/>
      <c r="AE8" s="558"/>
      <c r="AF8" s="558"/>
      <c r="AG8" s="558"/>
      <c r="AH8" s="17"/>
    </row>
    <row r="9" spans="2:34" ht="36" customHeight="1">
      <c r="B9" s="15"/>
      <c r="C9" s="1011" t="s">
        <v>758</v>
      </c>
      <c r="D9" s="1011"/>
      <c r="E9" s="1011"/>
      <c r="F9" s="1011"/>
      <c r="G9" s="1011"/>
      <c r="H9" s="557"/>
      <c r="I9" s="199" t="s">
        <v>0</v>
      </c>
      <c r="J9" s="540" t="s">
        <v>858</v>
      </c>
      <c r="K9" s="558"/>
      <c r="L9" s="558"/>
      <c r="M9" s="558"/>
      <c r="N9" s="558"/>
      <c r="O9" s="558"/>
      <c r="P9" s="558"/>
      <c r="Q9" s="558"/>
      <c r="R9" s="558"/>
      <c r="S9" s="558"/>
      <c r="T9" s="558"/>
      <c r="U9" s="558"/>
      <c r="V9" s="558"/>
      <c r="W9" s="558"/>
      <c r="X9" s="558"/>
      <c r="Y9" s="558"/>
      <c r="Z9" s="558"/>
      <c r="AA9" s="558"/>
      <c r="AB9" s="558"/>
      <c r="AC9" s="558"/>
      <c r="AD9" s="558"/>
      <c r="AE9" s="558"/>
      <c r="AF9" s="558"/>
      <c r="AG9" s="558"/>
      <c r="AH9" s="17"/>
    </row>
    <row r="10" spans="2:34" ht="36" customHeight="1">
      <c r="B10" s="15"/>
      <c r="C10" s="1011" t="s">
        <v>859</v>
      </c>
      <c r="D10" s="1011"/>
      <c r="E10" s="1011"/>
      <c r="F10" s="1011"/>
      <c r="G10" s="1011"/>
      <c r="H10" s="557"/>
      <c r="I10" s="199" t="s">
        <v>0</v>
      </c>
      <c r="J10" s="514" t="s">
        <v>860</v>
      </c>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17"/>
    </row>
    <row r="11" spans="2:34" s="525" customFormat="1"/>
    <row r="12" spans="2:34" s="525" customFormat="1" ht="25.5" customHeight="1">
      <c r="B12" s="539" t="s">
        <v>861</v>
      </c>
      <c r="C12" s="514" t="s">
        <v>862</v>
      </c>
      <c r="D12" s="514"/>
      <c r="E12" s="514"/>
      <c r="F12" s="514"/>
      <c r="G12" s="514"/>
      <c r="H12" s="514"/>
      <c r="I12" s="514"/>
      <c r="J12" s="514"/>
      <c r="K12" s="514"/>
      <c r="L12" s="514"/>
      <c r="M12" s="514"/>
      <c r="N12" s="514"/>
      <c r="O12" s="514"/>
      <c r="P12" s="514"/>
      <c r="Q12" s="514"/>
      <c r="R12" s="514"/>
      <c r="S12" s="581"/>
      <c r="T12" s="514"/>
      <c r="U12" s="514"/>
      <c r="V12" s="514"/>
      <c r="W12" s="514"/>
      <c r="X12" s="514"/>
      <c r="Y12" s="540"/>
      <c r="Z12" s="540"/>
      <c r="AA12" s="514"/>
      <c r="AB12" s="514"/>
      <c r="AC12" s="514"/>
      <c r="AD12" s="540"/>
      <c r="AE12" s="540"/>
      <c r="AF12" s="540"/>
      <c r="AG12" s="540"/>
      <c r="AH12" s="541"/>
    </row>
    <row r="13" spans="2:34" s="525" customFormat="1" ht="11.25" customHeight="1">
      <c r="B13" s="533"/>
      <c r="C13" s="539"/>
      <c r="D13" s="540"/>
      <c r="E13" s="540"/>
      <c r="F13" s="540"/>
      <c r="G13" s="541"/>
      <c r="H13" s="539"/>
      <c r="Y13" s="540"/>
      <c r="Z13" s="540"/>
      <c r="AA13" s="540"/>
      <c r="AB13" s="540"/>
      <c r="AC13" s="540"/>
      <c r="AD13" s="540"/>
      <c r="AE13" s="539"/>
      <c r="AF13" s="540"/>
      <c r="AG13" s="541"/>
      <c r="AH13" s="532"/>
    </row>
    <row r="14" spans="2:34" s="525" customFormat="1" ht="27" customHeight="1">
      <c r="B14" s="533"/>
      <c r="C14" s="1127" t="s">
        <v>863</v>
      </c>
      <c r="D14" s="1021"/>
      <c r="E14" s="1021"/>
      <c r="F14" s="1021"/>
      <c r="G14" s="1128"/>
      <c r="I14" s="575" t="s">
        <v>345</v>
      </c>
      <c r="J14" s="1366" t="s">
        <v>864</v>
      </c>
      <c r="K14" s="1369"/>
      <c r="L14" s="1369"/>
      <c r="M14" s="1369"/>
      <c r="N14" s="1369"/>
      <c r="O14" s="1369"/>
      <c r="P14" s="1369"/>
      <c r="Q14" s="1369"/>
      <c r="R14" s="1369"/>
      <c r="S14" s="1369"/>
      <c r="T14" s="1369"/>
      <c r="U14" s="1370"/>
      <c r="V14" s="787"/>
      <c r="W14" s="788"/>
      <c r="X14" s="515" t="s">
        <v>347</v>
      </c>
      <c r="AE14" s="533"/>
      <c r="AG14" s="532"/>
      <c r="AH14" s="532"/>
    </row>
    <row r="15" spans="2:34" s="525" customFormat="1" ht="27" customHeight="1">
      <c r="B15" s="533"/>
      <c r="C15" s="1127"/>
      <c r="D15" s="1021"/>
      <c r="E15" s="1021"/>
      <c r="F15" s="1021"/>
      <c r="G15" s="1128"/>
      <c r="I15" s="575" t="s">
        <v>348</v>
      </c>
      <c r="J15" s="1340" t="s">
        <v>865</v>
      </c>
      <c r="K15" s="1371"/>
      <c r="L15" s="1371"/>
      <c r="M15" s="1371"/>
      <c r="N15" s="1371"/>
      <c r="O15" s="1371"/>
      <c r="P15" s="1371"/>
      <c r="Q15" s="1371"/>
      <c r="R15" s="1371"/>
      <c r="S15" s="1371"/>
      <c r="T15" s="1371"/>
      <c r="U15" s="1372"/>
      <c r="V15" s="787"/>
      <c r="W15" s="788"/>
      <c r="X15" s="515" t="s">
        <v>347</v>
      </c>
      <c r="Z15" s="864"/>
      <c r="AA15" s="864"/>
      <c r="AB15" s="864"/>
      <c r="AC15" s="864"/>
      <c r="AE15" s="130"/>
      <c r="AF15" s="2"/>
      <c r="AG15" s="126"/>
      <c r="AH15" s="532"/>
    </row>
    <row r="16" spans="2:34" s="525" customFormat="1" ht="27" customHeight="1">
      <c r="B16" s="533"/>
      <c r="C16" s="1127"/>
      <c r="D16" s="1021"/>
      <c r="E16" s="1021"/>
      <c r="F16" s="1021"/>
      <c r="G16" s="1128"/>
      <c r="I16" s="575" t="s">
        <v>489</v>
      </c>
      <c r="J16" s="1366" t="s">
        <v>866</v>
      </c>
      <c r="K16" s="1367"/>
      <c r="L16" s="1367"/>
      <c r="M16" s="1367"/>
      <c r="N16" s="1367"/>
      <c r="O16" s="1367"/>
      <c r="P16" s="1367"/>
      <c r="Q16" s="1367"/>
      <c r="R16" s="1367"/>
      <c r="S16" s="1367"/>
      <c r="T16" s="1367"/>
      <c r="U16" s="1368"/>
      <c r="V16" s="787"/>
      <c r="W16" s="788"/>
      <c r="X16" s="515" t="s">
        <v>347</v>
      </c>
      <c r="Z16" s="864"/>
      <c r="AA16" s="864"/>
      <c r="AB16" s="864"/>
      <c r="AC16" s="864"/>
      <c r="AE16" s="259" t="s">
        <v>256</v>
      </c>
      <c r="AF16" s="172" t="s">
        <v>257</v>
      </c>
      <c r="AG16" s="260" t="s">
        <v>258</v>
      </c>
      <c r="AH16" s="532"/>
    </row>
    <row r="17" spans="2:34" s="525" customFormat="1" ht="27" customHeight="1">
      <c r="B17" s="533"/>
      <c r="C17" s="533"/>
      <c r="G17" s="532"/>
      <c r="I17" s="575" t="s">
        <v>491</v>
      </c>
      <c r="J17" s="1366" t="s">
        <v>867</v>
      </c>
      <c r="K17" s="1367"/>
      <c r="L17" s="1367"/>
      <c r="M17" s="1367"/>
      <c r="N17" s="1367"/>
      <c r="O17" s="1367"/>
      <c r="P17" s="1367"/>
      <c r="Q17" s="1367"/>
      <c r="R17" s="1367"/>
      <c r="S17" s="1367"/>
      <c r="T17" s="1367"/>
      <c r="U17" s="1368"/>
      <c r="V17" s="787"/>
      <c r="W17" s="788"/>
      <c r="X17" s="515" t="s">
        <v>83</v>
      </c>
      <c r="Y17" s="525" t="s">
        <v>350</v>
      </c>
      <c r="Z17" s="864" t="s">
        <v>836</v>
      </c>
      <c r="AA17" s="864"/>
      <c r="AB17" s="864"/>
      <c r="AC17" s="864"/>
      <c r="AE17" s="205" t="s">
        <v>0</v>
      </c>
      <c r="AF17" s="197" t="s">
        <v>257</v>
      </c>
      <c r="AG17" s="206" t="s">
        <v>0</v>
      </c>
      <c r="AH17" s="532"/>
    </row>
    <row r="18" spans="2:34" s="525" customFormat="1" ht="11.25" customHeight="1">
      <c r="B18" s="533"/>
      <c r="C18" s="542"/>
      <c r="D18" s="446"/>
      <c r="E18" s="446"/>
      <c r="F18" s="446"/>
      <c r="G18" s="543"/>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542"/>
      <c r="AF18" s="446"/>
      <c r="AG18" s="543"/>
      <c r="AH18" s="532"/>
    </row>
    <row r="19" spans="2:34" s="525" customFormat="1" ht="11.25" customHeight="1">
      <c r="B19" s="533"/>
      <c r="C19" s="539"/>
      <c r="D19" s="540"/>
      <c r="E19" s="540"/>
      <c r="F19" s="540"/>
      <c r="G19" s="541"/>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39"/>
      <c r="AF19" s="540"/>
      <c r="AG19" s="541"/>
      <c r="AH19" s="532"/>
    </row>
    <row r="20" spans="2:34" s="525" customFormat="1" ht="27" customHeight="1">
      <c r="B20" s="533"/>
      <c r="C20" s="1127" t="s">
        <v>868</v>
      </c>
      <c r="D20" s="1021"/>
      <c r="E20" s="1021"/>
      <c r="F20" s="1021"/>
      <c r="G20" s="1128"/>
      <c r="S20" s="839" t="s">
        <v>869</v>
      </c>
      <c r="T20" s="840"/>
      <c r="U20" s="839" t="s">
        <v>870</v>
      </c>
      <c r="V20" s="840"/>
      <c r="W20" s="839" t="s">
        <v>871</v>
      </c>
      <c r="X20" s="840"/>
      <c r="Y20" s="787" t="s">
        <v>872</v>
      </c>
      <c r="Z20" s="789"/>
      <c r="AE20" s="533"/>
      <c r="AG20" s="532"/>
      <c r="AH20" s="532"/>
    </row>
    <row r="21" spans="2:34" s="525" customFormat="1" ht="27" customHeight="1">
      <c r="B21" s="533"/>
      <c r="C21" s="1127"/>
      <c r="D21" s="1021"/>
      <c r="E21" s="1021"/>
      <c r="F21" s="1021"/>
      <c r="G21" s="1128"/>
      <c r="I21" s="513" t="s">
        <v>345</v>
      </c>
      <c r="J21" s="1363" t="s">
        <v>873</v>
      </c>
      <c r="K21" s="1364"/>
      <c r="L21" s="1364"/>
      <c r="M21" s="1364"/>
      <c r="N21" s="1364"/>
      <c r="O21" s="1364"/>
      <c r="P21" s="1364"/>
      <c r="Q21" s="1364"/>
      <c r="R21" s="1365"/>
      <c r="S21" s="469"/>
      <c r="T21" s="581" t="s">
        <v>347</v>
      </c>
      <c r="U21" s="469"/>
      <c r="V21" s="582" t="s">
        <v>347</v>
      </c>
      <c r="W21" s="514"/>
      <c r="X21" s="582" t="s">
        <v>347</v>
      </c>
      <c r="Y21" s="1361"/>
      <c r="Z21" s="1362"/>
      <c r="AE21" s="533"/>
      <c r="AG21" s="532"/>
      <c r="AH21" s="532"/>
    </row>
    <row r="22" spans="2:34" s="525" customFormat="1" ht="27" customHeight="1">
      <c r="B22" s="533"/>
      <c r="C22" s="1127"/>
      <c r="D22" s="1021"/>
      <c r="E22" s="1021"/>
      <c r="F22" s="1021"/>
      <c r="G22" s="1128"/>
      <c r="I22" s="513" t="s">
        <v>348</v>
      </c>
      <c r="J22" s="1207" t="s">
        <v>874</v>
      </c>
      <c r="K22" s="1208"/>
      <c r="L22" s="1208"/>
      <c r="M22" s="1208"/>
      <c r="N22" s="1208"/>
      <c r="O22" s="1208"/>
      <c r="P22" s="1208"/>
      <c r="Q22" s="1208"/>
      <c r="R22" s="1209"/>
      <c r="S22" s="469"/>
      <c r="T22" s="581" t="s">
        <v>347</v>
      </c>
      <c r="U22" s="469"/>
      <c r="V22" s="582" t="s">
        <v>347</v>
      </c>
      <c r="W22" s="514"/>
      <c r="X22" s="582" t="s">
        <v>347</v>
      </c>
      <c r="Y22" s="1361"/>
      <c r="Z22" s="1362"/>
      <c r="AA22" s="830" t="s">
        <v>875</v>
      </c>
      <c r="AB22" s="830"/>
      <c r="AC22" s="830"/>
      <c r="AD22" s="1024"/>
      <c r="AE22" s="533"/>
      <c r="AG22" s="532"/>
      <c r="AH22" s="532"/>
    </row>
    <row r="23" spans="2:34" s="525" customFormat="1" ht="27" customHeight="1">
      <c r="B23" s="533"/>
      <c r="C23" s="533"/>
      <c r="G23" s="532"/>
      <c r="I23" s="513" t="s">
        <v>489</v>
      </c>
      <c r="J23" s="1363" t="s">
        <v>876</v>
      </c>
      <c r="K23" s="1364"/>
      <c r="L23" s="1364"/>
      <c r="M23" s="1364"/>
      <c r="N23" s="1364"/>
      <c r="O23" s="1364"/>
      <c r="P23" s="1364"/>
      <c r="Q23" s="1364"/>
      <c r="R23" s="1365"/>
      <c r="S23" s="539"/>
      <c r="T23" s="239" t="s">
        <v>83</v>
      </c>
      <c r="U23" s="539"/>
      <c r="V23" s="261" t="s">
        <v>83</v>
      </c>
      <c r="W23" s="540"/>
      <c r="X23" s="261" t="s">
        <v>83</v>
      </c>
      <c r="Y23" s="557"/>
      <c r="Z23" s="582" t="s">
        <v>83</v>
      </c>
      <c r="AA23" s="525" t="s">
        <v>350</v>
      </c>
      <c r="AB23" s="864" t="s">
        <v>877</v>
      </c>
      <c r="AC23" s="864"/>
      <c r="AD23" s="1188"/>
      <c r="AE23" s="259" t="s">
        <v>256</v>
      </c>
      <c r="AF23" s="172" t="s">
        <v>257</v>
      </c>
      <c r="AG23" s="260" t="s">
        <v>258</v>
      </c>
      <c r="AH23" s="532"/>
    </row>
    <row r="24" spans="2:34" s="525" customFormat="1" ht="27" customHeight="1">
      <c r="B24" s="533"/>
      <c r="C24" s="1023"/>
      <c r="D24" s="1359"/>
      <c r="E24" s="1359"/>
      <c r="F24" s="1359"/>
      <c r="G24" s="1360"/>
      <c r="I24" s="513" t="s">
        <v>491</v>
      </c>
      <c r="J24" s="1207" t="s">
        <v>878</v>
      </c>
      <c r="K24" s="1208"/>
      <c r="L24" s="1208"/>
      <c r="M24" s="1208"/>
      <c r="N24" s="1208"/>
      <c r="O24" s="1208"/>
      <c r="P24" s="1208"/>
      <c r="Q24" s="1208"/>
      <c r="R24" s="1209"/>
      <c r="S24" s="469"/>
      <c r="T24" s="581" t="s">
        <v>347</v>
      </c>
      <c r="U24" s="469"/>
      <c r="V24" s="582" t="s">
        <v>347</v>
      </c>
      <c r="W24" s="514"/>
      <c r="X24" s="582" t="s">
        <v>347</v>
      </c>
      <c r="Y24" s="1361"/>
      <c r="Z24" s="1362"/>
      <c r="AB24" s="830" t="s">
        <v>684</v>
      </c>
      <c r="AC24" s="830"/>
      <c r="AE24" s="205" t="s">
        <v>0</v>
      </c>
      <c r="AF24" s="197" t="s">
        <v>257</v>
      </c>
      <c r="AG24" s="206" t="s">
        <v>0</v>
      </c>
      <c r="AH24" s="532"/>
    </row>
    <row r="25" spans="2:34" s="525" customFormat="1" ht="27" customHeight="1">
      <c r="B25" s="533"/>
      <c r="C25" s="526"/>
      <c r="D25" s="588"/>
      <c r="E25" s="588"/>
      <c r="F25" s="588"/>
      <c r="G25" s="589"/>
      <c r="I25" s="513" t="s">
        <v>498</v>
      </c>
      <c r="J25" s="1363" t="s">
        <v>879</v>
      </c>
      <c r="K25" s="1364"/>
      <c r="L25" s="1364"/>
      <c r="M25" s="1364"/>
      <c r="N25" s="1364"/>
      <c r="O25" s="1364"/>
      <c r="P25" s="1364"/>
      <c r="Q25" s="1364"/>
      <c r="R25" s="1365"/>
      <c r="S25" s="469"/>
      <c r="T25" s="581" t="s">
        <v>83</v>
      </c>
      <c r="U25" s="469"/>
      <c r="V25" s="582" t="s">
        <v>83</v>
      </c>
      <c r="W25" s="514"/>
      <c r="X25" s="582" t="s">
        <v>83</v>
      </c>
      <c r="Y25" s="557"/>
      <c r="Z25" s="582" t="s">
        <v>83</v>
      </c>
      <c r="AA25" s="525" t="s">
        <v>350</v>
      </c>
      <c r="AB25" s="864" t="s">
        <v>880</v>
      </c>
      <c r="AC25" s="864"/>
      <c r="AD25" s="1188"/>
      <c r="AE25" s="130"/>
      <c r="AF25" s="2"/>
      <c r="AG25" s="126"/>
      <c r="AH25" s="532"/>
    </row>
    <row r="26" spans="2:34" s="525" customFormat="1" ht="11.25" customHeight="1">
      <c r="B26" s="533"/>
      <c r="C26" s="542"/>
      <c r="D26" s="446"/>
      <c r="E26" s="446"/>
      <c r="F26" s="446"/>
      <c r="G26" s="543"/>
      <c r="J26" s="463"/>
      <c r="K26" s="463"/>
      <c r="L26" s="463"/>
      <c r="M26" s="463"/>
      <c r="N26" s="463"/>
      <c r="O26" s="463"/>
      <c r="P26" s="463"/>
      <c r="Q26" s="463"/>
      <c r="R26" s="463"/>
      <c r="S26" s="463"/>
      <c r="T26" s="463"/>
      <c r="U26" s="463"/>
      <c r="W26" s="479"/>
      <c r="Y26" s="479"/>
      <c r="AA26" s="479"/>
      <c r="AB26" s="479"/>
      <c r="AE26" s="1023"/>
      <c r="AF26" s="830"/>
      <c r="AG26" s="1024"/>
      <c r="AH26" s="532"/>
    </row>
    <row r="27" spans="2:34" s="525" customFormat="1" ht="11.25" customHeight="1">
      <c r="B27" s="542"/>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32"/>
    </row>
    <row r="28" spans="2:34" s="525" customFormat="1" ht="21" customHeight="1">
      <c r="B28" s="514"/>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row>
    <row r="29" spans="2:34" s="525" customFormat="1" ht="27" customHeight="1">
      <c r="B29" s="539" t="s">
        <v>881</v>
      </c>
      <c r="C29" s="514" t="s">
        <v>882</v>
      </c>
      <c r="D29" s="514"/>
      <c r="E29" s="514"/>
      <c r="F29" s="514"/>
      <c r="G29" s="514"/>
      <c r="H29" s="514"/>
      <c r="I29" s="514"/>
      <c r="J29" s="514"/>
      <c r="K29" s="514"/>
      <c r="L29" s="514"/>
      <c r="M29" s="514"/>
      <c r="N29" s="514"/>
      <c r="O29" s="514"/>
      <c r="P29" s="514"/>
      <c r="Q29" s="514"/>
      <c r="R29" s="514"/>
      <c r="S29" s="581"/>
      <c r="T29" s="514"/>
      <c r="U29" s="514"/>
      <c r="V29" s="514"/>
      <c r="W29" s="514"/>
      <c r="X29" s="514"/>
      <c r="Y29" s="540"/>
      <c r="Z29" s="540"/>
      <c r="AA29" s="514"/>
      <c r="AB29" s="514"/>
      <c r="AC29" s="514"/>
      <c r="AD29" s="540"/>
      <c r="AE29" s="540"/>
      <c r="AF29" s="540"/>
      <c r="AG29" s="540"/>
      <c r="AH29" s="541"/>
    </row>
    <row r="30" spans="2:34" s="525" customFormat="1" ht="11.25" customHeight="1">
      <c r="B30" s="533"/>
      <c r="C30" s="539"/>
      <c r="D30" s="540"/>
      <c r="E30" s="540"/>
      <c r="F30" s="540"/>
      <c r="G30" s="541"/>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39"/>
      <c r="AF30" s="540"/>
      <c r="AG30" s="541"/>
      <c r="AH30" s="532"/>
    </row>
    <row r="31" spans="2:34" s="525" customFormat="1" ht="27" customHeight="1">
      <c r="B31" s="533"/>
      <c r="C31" s="1127" t="s">
        <v>883</v>
      </c>
      <c r="D31" s="1021"/>
      <c r="E31" s="1021"/>
      <c r="F31" s="1021"/>
      <c r="G31" s="1128"/>
      <c r="S31" s="839" t="s">
        <v>869</v>
      </c>
      <c r="T31" s="840"/>
      <c r="U31" s="839" t="s">
        <v>870</v>
      </c>
      <c r="V31" s="840"/>
      <c r="W31" s="839" t="s">
        <v>871</v>
      </c>
      <c r="X31" s="840"/>
      <c r="Y31" s="787" t="s">
        <v>872</v>
      </c>
      <c r="Z31" s="789"/>
      <c r="AE31" s="533"/>
      <c r="AG31" s="532"/>
      <c r="AH31" s="532"/>
    </row>
    <row r="32" spans="2:34" s="525" customFormat="1" ht="27" customHeight="1">
      <c r="B32" s="533"/>
      <c r="C32" s="1127"/>
      <c r="D32" s="1021"/>
      <c r="E32" s="1021"/>
      <c r="F32" s="1021"/>
      <c r="G32" s="1128"/>
      <c r="I32" s="513" t="s">
        <v>345</v>
      </c>
      <c r="J32" s="1363" t="s">
        <v>873</v>
      </c>
      <c r="K32" s="1364"/>
      <c r="L32" s="1364"/>
      <c r="M32" s="1364"/>
      <c r="N32" s="1364"/>
      <c r="O32" s="1364"/>
      <c r="P32" s="1364"/>
      <c r="Q32" s="1364"/>
      <c r="R32" s="1365"/>
      <c r="S32" s="469"/>
      <c r="T32" s="581" t="s">
        <v>347</v>
      </c>
      <c r="U32" s="469"/>
      <c r="V32" s="582" t="s">
        <v>347</v>
      </c>
      <c r="W32" s="514"/>
      <c r="X32" s="582" t="s">
        <v>347</v>
      </c>
      <c r="Y32" s="1361"/>
      <c r="Z32" s="1362"/>
      <c r="AE32" s="533"/>
      <c r="AG32" s="532"/>
      <c r="AH32" s="532"/>
    </row>
    <row r="33" spans="2:34" s="525" customFormat="1" ht="27" customHeight="1">
      <c r="B33" s="533"/>
      <c r="C33" s="1127"/>
      <c r="D33" s="1021"/>
      <c r="E33" s="1021"/>
      <c r="F33" s="1021"/>
      <c r="G33" s="1128"/>
      <c r="I33" s="513" t="s">
        <v>348</v>
      </c>
      <c r="J33" s="1207" t="s">
        <v>874</v>
      </c>
      <c r="K33" s="1208"/>
      <c r="L33" s="1208"/>
      <c r="M33" s="1208"/>
      <c r="N33" s="1208"/>
      <c r="O33" s="1208"/>
      <c r="P33" s="1208"/>
      <c r="Q33" s="1208"/>
      <c r="R33" s="1209"/>
      <c r="S33" s="469"/>
      <c r="T33" s="581" t="s">
        <v>347</v>
      </c>
      <c r="U33" s="469"/>
      <c r="V33" s="582" t="s">
        <v>347</v>
      </c>
      <c r="W33" s="514"/>
      <c r="X33" s="582" t="s">
        <v>347</v>
      </c>
      <c r="Y33" s="1361"/>
      <c r="Z33" s="1362"/>
      <c r="AA33" s="830" t="s">
        <v>875</v>
      </c>
      <c r="AB33" s="830"/>
      <c r="AC33" s="830"/>
      <c r="AD33" s="1024"/>
      <c r="AE33" s="533"/>
      <c r="AG33" s="532"/>
      <c r="AH33" s="532"/>
    </row>
    <row r="34" spans="2:34" s="525" customFormat="1" ht="27" customHeight="1">
      <c r="B34" s="533"/>
      <c r="C34" s="533"/>
      <c r="G34" s="532"/>
      <c r="I34" s="513" t="s">
        <v>489</v>
      </c>
      <c r="J34" s="1363" t="s">
        <v>876</v>
      </c>
      <c r="K34" s="1364"/>
      <c r="L34" s="1364"/>
      <c r="M34" s="1364"/>
      <c r="N34" s="1364"/>
      <c r="O34" s="1364"/>
      <c r="P34" s="1364"/>
      <c r="Q34" s="1364"/>
      <c r="R34" s="1365"/>
      <c r="S34" s="539"/>
      <c r="T34" s="239" t="s">
        <v>83</v>
      </c>
      <c r="U34" s="539"/>
      <c r="V34" s="261" t="s">
        <v>83</v>
      </c>
      <c r="W34" s="540"/>
      <c r="X34" s="261" t="s">
        <v>83</v>
      </c>
      <c r="Y34" s="557"/>
      <c r="Z34" s="582" t="s">
        <v>83</v>
      </c>
      <c r="AA34" s="525" t="s">
        <v>350</v>
      </c>
      <c r="AB34" s="864" t="s">
        <v>880</v>
      </c>
      <c r="AC34" s="864"/>
      <c r="AD34" s="1188"/>
      <c r="AE34" s="259" t="s">
        <v>256</v>
      </c>
      <c r="AF34" s="172" t="s">
        <v>257</v>
      </c>
      <c r="AG34" s="260" t="s">
        <v>258</v>
      </c>
      <c r="AH34" s="532"/>
    </row>
    <row r="35" spans="2:34" s="525" customFormat="1" ht="27" customHeight="1">
      <c r="B35" s="533"/>
      <c r="C35" s="1023"/>
      <c r="D35" s="1359"/>
      <c r="E35" s="1359"/>
      <c r="F35" s="1359"/>
      <c r="G35" s="1360"/>
      <c r="I35" s="513" t="s">
        <v>491</v>
      </c>
      <c r="J35" s="1207" t="s">
        <v>884</v>
      </c>
      <c r="K35" s="1208"/>
      <c r="L35" s="1208"/>
      <c r="M35" s="1208"/>
      <c r="N35" s="1208"/>
      <c r="O35" s="1208"/>
      <c r="P35" s="1208"/>
      <c r="Q35" s="1208"/>
      <c r="R35" s="1209"/>
      <c r="S35" s="469"/>
      <c r="T35" s="581" t="s">
        <v>347</v>
      </c>
      <c r="U35" s="469"/>
      <c r="V35" s="582" t="s">
        <v>347</v>
      </c>
      <c r="W35" s="514"/>
      <c r="X35" s="582" t="s">
        <v>347</v>
      </c>
      <c r="Y35" s="1361"/>
      <c r="Z35" s="1362"/>
      <c r="AA35" s="2"/>
      <c r="AB35" s="830" t="s">
        <v>885</v>
      </c>
      <c r="AC35" s="830"/>
      <c r="AE35" s="205" t="s">
        <v>0</v>
      </c>
      <c r="AF35" s="197" t="s">
        <v>257</v>
      </c>
      <c r="AG35" s="206" t="s">
        <v>0</v>
      </c>
      <c r="AH35" s="532"/>
    </row>
    <row r="36" spans="2:34" s="525" customFormat="1" ht="27" customHeight="1">
      <c r="B36" s="533"/>
      <c r="C36" s="526"/>
      <c r="D36" s="588"/>
      <c r="E36" s="588"/>
      <c r="F36" s="588"/>
      <c r="G36" s="589"/>
      <c r="I36" s="513" t="s">
        <v>498</v>
      </c>
      <c r="J36" s="1363" t="s">
        <v>879</v>
      </c>
      <c r="K36" s="1364"/>
      <c r="L36" s="1364"/>
      <c r="M36" s="1364"/>
      <c r="N36" s="1364"/>
      <c r="O36" s="1364"/>
      <c r="P36" s="1364"/>
      <c r="Q36" s="1364"/>
      <c r="R36" s="1365"/>
      <c r="S36" s="469"/>
      <c r="T36" s="581" t="s">
        <v>83</v>
      </c>
      <c r="U36" s="469"/>
      <c r="V36" s="582" t="s">
        <v>83</v>
      </c>
      <c r="W36" s="514"/>
      <c r="X36" s="582" t="s">
        <v>83</v>
      </c>
      <c r="Y36" s="557"/>
      <c r="Z36" s="582" t="s">
        <v>83</v>
      </c>
      <c r="AA36" s="525" t="s">
        <v>350</v>
      </c>
      <c r="AB36" s="864" t="s">
        <v>814</v>
      </c>
      <c r="AC36" s="864"/>
      <c r="AD36" s="1188"/>
      <c r="AE36" s="130"/>
      <c r="AF36" s="2"/>
      <c r="AG36" s="126"/>
      <c r="AH36" s="532"/>
    </row>
    <row r="37" spans="2:34" s="525" customFormat="1" ht="12" customHeight="1">
      <c r="B37" s="533"/>
      <c r="C37" s="542"/>
      <c r="D37" s="446"/>
      <c r="E37" s="446"/>
      <c r="F37" s="446"/>
      <c r="G37" s="543"/>
      <c r="J37" s="463"/>
      <c r="K37" s="463"/>
      <c r="L37" s="463"/>
      <c r="M37" s="463"/>
      <c r="N37" s="463"/>
      <c r="O37" s="463"/>
      <c r="P37" s="463"/>
      <c r="Q37" s="463"/>
      <c r="R37" s="463"/>
      <c r="S37" s="463"/>
      <c r="T37" s="463"/>
      <c r="U37" s="463"/>
      <c r="W37" s="479"/>
      <c r="Y37" s="479"/>
      <c r="AA37" s="479"/>
      <c r="AB37" s="479"/>
      <c r="AE37" s="1023"/>
      <c r="AF37" s="830"/>
      <c r="AG37" s="1024"/>
      <c r="AH37" s="532"/>
    </row>
    <row r="38" spans="2:34" s="525" customFormat="1" ht="11.25" customHeight="1">
      <c r="B38" s="542"/>
      <c r="C38" s="446"/>
      <c r="D38" s="446"/>
      <c r="E38" s="446"/>
      <c r="F38" s="446"/>
      <c r="G38" s="446"/>
      <c r="H38" s="514"/>
      <c r="I38" s="514"/>
      <c r="J38" s="466"/>
      <c r="K38" s="466"/>
      <c r="L38" s="466"/>
      <c r="M38" s="466"/>
      <c r="N38" s="466"/>
      <c r="O38" s="466"/>
      <c r="P38" s="466"/>
      <c r="Q38" s="466"/>
      <c r="R38" s="466"/>
      <c r="S38" s="466"/>
      <c r="T38" s="466"/>
      <c r="U38" s="466"/>
      <c r="V38" s="514"/>
      <c r="W38" s="581"/>
      <c r="X38" s="514"/>
      <c r="Y38" s="581"/>
      <c r="Z38" s="514"/>
      <c r="AA38" s="581"/>
      <c r="AB38" s="581"/>
      <c r="AC38" s="514"/>
      <c r="AD38" s="514"/>
      <c r="AE38" s="578"/>
      <c r="AF38" s="578"/>
      <c r="AG38" s="254"/>
      <c r="AH38" s="532"/>
    </row>
    <row r="39" spans="2:34" ht="19.5" customHeight="1">
      <c r="C39" s="801" t="s">
        <v>886</v>
      </c>
      <c r="D39" s="821"/>
      <c r="E39" s="821"/>
      <c r="F39" s="821"/>
      <c r="G39" s="821"/>
      <c r="H39" s="821"/>
      <c r="I39" s="821"/>
      <c r="J39" s="821"/>
      <c r="K39" s="821"/>
      <c r="L39" s="821"/>
      <c r="M39" s="821"/>
      <c r="N39" s="821"/>
      <c r="O39" s="821"/>
      <c r="P39" s="821"/>
      <c r="Q39" s="821"/>
      <c r="R39" s="821"/>
      <c r="S39" s="821"/>
      <c r="T39" s="821"/>
      <c r="U39" s="821"/>
      <c r="V39" s="821"/>
      <c r="W39" s="821"/>
      <c r="X39" s="821"/>
      <c r="Y39" s="821"/>
      <c r="Z39" s="821"/>
      <c r="AA39" s="821"/>
      <c r="AB39" s="821"/>
      <c r="AC39" s="821"/>
      <c r="AD39" s="821"/>
      <c r="AE39" s="821"/>
      <c r="AF39" s="821"/>
      <c r="AG39" s="801"/>
      <c r="AH39" s="57"/>
    </row>
    <row r="40" spans="2:34">
      <c r="C40" s="821" t="s">
        <v>857</v>
      </c>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cols>
    <col min="1" max="1" width="1.375" style="3" customWidth="1"/>
    <col min="2" max="2" width="2.5" style="3" customWidth="1"/>
    <col min="3" max="3" width="3" style="54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25" customFormat="1"/>
    <row r="2" spans="1:37" s="525" customFormat="1">
      <c r="C2" s="525" t="s">
        <v>1602</v>
      </c>
    </row>
    <row r="3" spans="1:37" s="525" customFormat="1">
      <c r="Y3" s="479" t="s">
        <v>10</v>
      </c>
      <c r="Z3" s="461"/>
      <c r="AA3" s="461" t="s">
        <v>11</v>
      </c>
      <c r="AB3" s="461"/>
      <c r="AC3" s="461" t="s">
        <v>132</v>
      </c>
      <c r="AD3" s="461"/>
      <c r="AE3" s="461" t="s">
        <v>133</v>
      </c>
    </row>
    <row r="4" spans="1:37" s="525" customFormat="1">
      <c r="AE4" s="479"/>
    </row>
    <row r="5" spans="1:37" s="525" customFormat="1" ht="27" customHeight="1">
      <c r="C5" s="1021" t="s">
        <v>1733</v>
      </c>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row>
    <row r="6" spans="1:37" s="525" customFormat="1"/>
    <row r="7" spans="1:37" s="525" customFormat="1" ht="27" customHeight="1">
      <c r="B7" s="469"/>
      <c r="C7" s="1012" t="s">
        <v>887</v>
      </c>
      <c r="D7" s="833"/>
      <c r="E7" s="833"/>
      <c r="F7" s="833"/>
      <c r="G7" s="833"/>
      <c r="H7" s="833"/>
      <c r="I7" s="834"/>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2"/>
    </row>
    <row r="8" spans="1:37" ht="27" customHeight="1">
      <c r="A8" s="87"/>
      <c r="B8" s="330"/>
      <c r="C8" s="1011" t="s">
        <v>757</v>
      </c>
      <c r="D8" s="1011"/>
      <c r="E8" s="1011"/>
      <c r="F8" s="1011"/>
      <c r="G8" s="1011"/>
      <c r="H8" s="1012"/>
      <c r="I8" s="195" t="s">
        <v>0</v>
      </c>
      <c r="J8" s="558" t="s">
        <v>888</v>
      </c>
      <c r="K8" s="558"/>
      <c r="L8" s="558"/>
      <c r="M8" s="558"/>
      <c r="N8" s="588" t="s">
        <v>0</v>
      </c>
      <c r="O8" s="558" t="s">
        <v>889</v>
      </c>
      <c r="P8" s="558"/>
      <c r="Q8" s="558"/>
      <c r="R8" s="558"/>
      <c r="S8" s="588" t="s">
        <v>0</v>
      </c>
      <c r="T8" s="558" t="s">
        <v>890</v>
      </c>
      <c r="U8"/>
      <c r="V8" s="558"/>
      <c r="W8" s="558"/>
      <c r="X8" s="558"/>
      <c r="Y8" s="558"/>
      <c r="Z8" s="558"/>
      <c r="AA8" s="558"/>
      <c r="AB8" s="558"/>
      <c r="AC8" s="558"/>
      <c r="AD8" s="558"/>
      <c r="AE8" s="558"/>
      <c r="AF8" s="17"/>
      <c r="AG8"/>
      <c r="AH8"/>
      <c r="AI8"/>
      <c r="AJ8"/>
      <c r="AK8"/>
    </row>
    <row r="9" spans="1:37" ht="27" customHeight="1">
      <c r="A9" s="87"/>
      <c r="B9"/>
      <c r="C9" s="1022" t="s">
        <v>891</v>
      </c>
      <c r="D9" s="1022"/>
      <c r="E9" s="1022"/>
      <c r="F9" s="1022"/>
      <c r="G9" s="1022"/>
      <c r="H9" s="1034"/>
      <c r="I9" s="588" t="s">
        <v>0</v>
      </c>
      <c r="J9" s="540" t="s">
        <v>1842</v>
      </c>
      <c r="K9" s="566"/>
      <c r="L9" s="566"/>
      <c r="M9" s="566"/>
      <c r="N9" s="566"/>
      <c r="O9" s="566"/>
      <c r="P9" s="566"/>
      <c r="Q9" s="566"/>
      <c r="R9" s="566"/>
      <c r="S9" s="566"/>
      <c r="T9" s="566"/>
      <c r="U9" s="566"/>
      <c r="V9" s="566"/>
      <c r="W9" s="566"/>
      <c r="X9" s="566"/>
      <c r="Y9" s="566"/>
      <c r="Z9" s="566"/>
      <c r="AA9" s="566"/>
      <c r="AB9" s="566"/>
      <c r="AC9" s="566"/>
      <c r="AD9" s="566"/>
      <c r="AE9" s="566"/>
      <c r="AF9" s="646"/>
      <c r="AG9"/>
      <c r="AH9"/>
      <c r="AI9"/>
      <c r="AJ9"/>
      <c r="AK9"/>
    </row>
    <row r="10" spans="1:37" ht="27" customHeight="1">
      <c r="A10" s="87"/>
      <c r="B10"/>
      <c r="C10" s="1022"/>
      <c r="D10" s="1022"/>
      <c r="E10" s="1022"/>
      <c r="F10" s="1022"/>
      <c r="G10" s="1022"/>
      <c r="H10" s="1034"/>
      <c r="I10" s="588" t="s">
        <v>0</v>
      </c>
      <c r="J10" s="525" t="s">
        <v>1843</v>
      </c>
      <c r="K10" s="2"/>
      <c r="L10" s="2"/>
      <c r="M10" s="2"/>
      <c r="N10" s="2"/>
      <c r="O10" s="2"/>
      <c r="P10" s="2"/>
      <c r="Q10" s="2"/>
      <c r="R10" s="2"/>
      <c r="S10" s="2"/>
      <c r="T10" s="2"/>
      <c r="U10" s="2"/>
      <c r="V10" s="2"/>
      <c r="W10" s="2"/>
      <c r="X10" s="2"/>
      <c r="Y10" s="2"/>
      <c r="Z10" s="2"/>
      <c r="AA10" s="2"/>
      <c r="AB10" s="2"/>
      <c r="AC10" s="2"/>
      <c r="AD10" s="2"/>
      <c r="AE10" s="2"/>
      <c r="AF10" s="616"/>
      <c r="AG10"/>
      <c r="AH10"/>
      <c r="AI10"/>
      <c r="AJ10"/>
      <c r="AK10"/>
    </row>
    <row r="11" spans="1:37" ht="27" customHeight="1">
      <c r="A11" s="87"/>
      <c r="B11"/>
      <c r="C11" s="1022"/>
      <c r="D11" s="1022"/>
      <c r="E11" s="1022"/>
      <c r="F11" s="1022"/>
      <c r="G11" s="1022"/>
      <c r="H11" s="1034"/>
      <c r="I11" s="588" t="s">
        <v>0</v>
      </c>
      <c r="J11" s="2" t="s">
        <v>1844</v>
      </c>
      <c r="K11" s="2"/>
      <c r="L11" s="2"/>
      <c r="M11" s="2"/>
      <c r="N11" s="2"/>
      <c r="O11" s="2"/>
      <c r="P11" s="2"/>
      <c r="Q11" s="2"/>
      <c r="R11" s="2"/>
      <c r="S11" s="2"/>
      <c r="T11" s="2"/>
      <c r="U11" s="2"/>
      <c r="V11" s="2"/>
      <c r="W11" s="2"/>
      <c r="X11" s="2"/>
      <c r="Y11" s="2"/>
      <c r="Z11" s="2"/>
      <c r="AA11" s="2"/>
      <c r="AB11" s="2"/>
      <c r="AC11" s="2"/>
      <c r="AD11" s="2"/>
      <c r="AE11" s="2"/>
      <c r="AF11" s="616"/>
      <c r="AG11"/>
      <c r="AH11"/>
      <c r="AI11"/>
      <c r="AJ11"/>
      <c r="AK11"/>
    </row>
    <row r="12" spans="1:37" ht="27" customHeight="1">
      <c r="A12" s="87"/>
      <c r="B12"/>
      <c r="C12" s="1022"/>
      <c r="D12" s="1022"/>
      <c r="E12" s="1022"/>
      <c r="F12" s="1022"/>
      <c r="G12" s="1022"/>
      <c r="H12" s="1034"/>
      <c r="I12" s="588" t="s">
        <v>0</v>
      </c>
      <c r="J12" s="2" t="s">
        <v>1838</v>
      </c>
      <c r="K12" s="2"/>
      <c r="L12" s="2"/>
      <c r="M12" s="2"/>
      <c r="N12" s="2"/>
      <c r="O12" s="2"/>
      <c r="P12" s="2"/>
      <c r="Q12" s="2"/>
      <c r="R12" s="2"/>
      <c r="S12" s="2"/>
      <c r="T12" s="2"/>
      <c r="U12" s="2"/>
      <c r="V12" s="2"/>
      <c r="W12" s="2"/>
      <c r="X12" s="2"/>
      <c r="Y12" s="2"/>
      <c r="Z12" s="2"/>
      <c r="AA12" s="2"/>
      <c r="AB12" s="2"/>
      <c r="AC12" s="2"/>
      <c r="AD12" s="2"/>
      <c r="AE12" s="2"/>
      <c r="AF12" s="616"/>
      <c r="AG12"/>
      <c r="AH12"/>
      <c r="AI12"/>
      <c r="AJ12"/>
      <c r="AK12"/>
    </row>
    <row r="13" spans="1:37" ht="27" customHeight="1">
      <c r="A13" s="87"/>
      <c r="B13"/>
      <c r="C13" s="1022"/>
      <c r="D13" s="1022"/>
      <c r="E13" s="1022"/>
      <c r="F13" s="1022"/>
      <c r="G13" s="1022"/>
      <c r="H13" s="1034"/>
      <c r="I13" s="588" t="s">
        <v>0</v>
      </c>
      <c r="J13" s="2" t="s">
        <v>1839</v>
      </c>
      <c r="K13" s="2"/>
      <c r="L13" s="2"/>
      <c r="M13" s="2"/>
      <c r="N13" s="2"/>
      <c r="O13" s="2"/>
      <c r="P13" s="2"/>
      <c r="Q13" s="2"/>
      <c r="R13" s="2"/>
      <c r="S13" s="2"/>
      <c r="T13" s="2"/>
      <c r="U13" s="2"/>
      <c r="V13" s="2"/>
      <c r="W13" s="2"/>
      <c r="X13" s="2"/>
      <c r="Y13" s="2"/>
      <c r="Z13" s="2"/>
      <c r="AA13" s="2"/>
      <c r="AB13" s="2"/>
      <c r="AC13" s="2"/>
      <c r="AD13" s="2"/>
      <c r="AE13" s="2"/>
      <c r="AF13" s="616"/>
      <c r="AG13"/>
      <c r="AH13"/>
      <c r="AI13"/>
      <c r="AJ13"/>
      <c r="AK13"/>
    </row>
    <row r="14" spans="1:37" ht="27" customHeight="1">
      <c r="A14" s="87"/>
      <c r="B14"/>
      <c r="C14" s="1022"/>
      <c r="D14" s="1022"/>
      <c r="E14" s="1022"/>
      <c r="F14" s="1022"/>
      <c r="G14" s="1022"/>
      <c r="H14" s="1034"/>
      <c r="I14" s="588" t="s">
        <v>0</v>
      </c>
      <c r="J14" s="2" t="s">
        <v>1845</v>
      </c>
      <c r="K14" s="2"/>
      <c r="L14" s="2"/>
      <c r="M14" s="2"/>
      <c r="N14" s="2"/>
      <c r="O14" s="2"/>
      <c r="P14" s="2"/>
      <c r="Q14" s="2"/>
      <c r="R14" s="2"/>
      <c r="S14" s="2"/>
      <c r="T14" s="2"/>
      <c r="U14" s="2"/>
      <c r="V14" s="2"/>
      <c r="W14" s="2"/>
      <c r="X14" s="2"/>
      <c r="Y14" s="2"/>
      <c r="Z14" s="2"/>
      <c r="AA14" s="2"/>
      <c r="AB14" s="2"/>
      <c r="AC14" s="2"/>
      <c r="AD14" s="2"/>
      <c r="AE14" s="2"/>
      <c r="AF14" s="616"/>
      <c r="AG14"/>
      <c r="AH14"/>
      <c r="AI14"/>
      <c r="AJ14"/>
      <c r="AK14"/>
    </row>
    <row r="15" spans="1:37" ht="27" customHeight="1">
      <c r="A15" s="87"/>
      <c r="B15"/>
      <c r="C15" s="1022"/>
      <c r="D15" s="1022"/>
      <c r="E15" s="1022"/>
      <c r="F15" s="1022"/>
      <c r="G15" s="1022"/>
      <c r="H15" s="1034"/>
      <c r="I15" s="588" t="s">
        <v>0</v>
      </c>
      <c r="J15" s="2" t="s">
        <v>1846</v>
      </c>
      <c r="K15" s="2"/>
      <c r="L15" s="2"/>
      <c r="M15" s="2"/>
      <c r="N15" s="2"/>
      <c r="O15" s="2"/>
      <c r="P15" s="2"/>
      <c r="Q15" s="2"/>
      <c r="R15" s="2"/>
      <c r="S15" s="2"/>
      <c r="T15" s="2"/>
      <c r="U15" s="2"/>
      <c r="V15" s="2"/>
      <c r="W15" s="2"/>
      <c r="X15" s="2"/>
      <c r="Y15" s="2"/>
      <c r="Z15" s="2"/>
      <c r="AA15" s="2"/>
      <c r="AB15" s="2"/>
      <c r="AC15" s="2"/>
      <c r="AD15" s="2"/>
      <c r="AE15" s="2"/>
      <c r="AF15" s="616"/>
      <c r="AG15"/>
      <c r="AH15"/>
      <c r="AI15"/>
      <c r="AJ15"/>
      <c r="AK15"/>
    </row>
    <row r="16" spans="1:37" ht="27" customHeight="1">
      <c r="A16" s="87"/>
      <c r="B16"/>
      <c r="C16" s="1022"/>
      <c r="D16" s="1022"/>
      <c r="E16" s="1022"/>
      <c r="F16" s="1022"/>
      <c r="G16" s="1022"/>
      <c r="H16" s="1034"/>
      <c r="I16" s="588" t="s">
        <v>0</v>
      </c>
      <c r="J16" s="2" t="s">
        <v>1840</v>
      </c>
      <c r="K16" s="2"/>
      <c r="L16" s="2"/>
      <c r="M16" s="2"/>
      <c r="N16" s="2"/>
      <c r="O16" s="2"/>
      <c r="P16" s="2"/>
      <c r="Q16" s="2"/>
      <c r="R16" s="2"/>
      <c r="S16" s="2"/>
      <c r="T16" s="2"/>
      <c r="U16" s="2"/>
      <c r="V16" s="2"/>
      <c r="W16" s="2"/>
      <c r="X16" s="2"/>
      <c r="Y16" s="2"/>
      <c r="Z16" s="2"/>
      <c r="AA16" s="2"/>
      <c r="AB16" s="2"/>
      <c r="AC16" s="2"/>
      <c r="AD16" s="2"/>
      <c r="AE16" s="2"/>
      <c r="AF16" s="616"/>
      <c r="AG16"/>
      <c r="AH16"/>
      <c r="AI16"/>
      <c r="AJ16"/>
      <c r="AK16"/>
    </row>
    <row r="17" spans="1:37" ht="27" customHeight="1">
      <c r="A17" s="87"/>
      <c r="B17" s="647"/>
      <c r="C17" s="1114"/>
      <c r="D17" s="1114"/>
      <c r="E17" s="1114"/>
      <c r="F17" s="1114"/>
      <c r="G17" s="1114"/>
      <c r="H17" s="1115"/>
      <c r="I17" s="588" t="s">
        <v>0</v>
      </c>
      <c r="J17" s="560" t="s">
        <v>1841</v>
      </c>
      <c r="K17" s="560"/>
      <c r="L17" s="560"/>
      <c r="M17" s="560"/>
      <c r="N17" s="560"/>
      <c r="O17" s="560"/>
      <c r="P17" s="560"/>
      <c r="Q17" s="560"/>
      <c r="R17" s="560"/>
      <c r="S17" s="560"/>
      <c r="T17" s="560"/>
      <c r="U17" s="560"/>
      <c r="V17" s="560"/>
      <c r="W17" s="560"/>
      <c r="X17" s="560"/>
      <c r="Y17" s="560"/>
      <c r="Z17" s="560"/>
      <c r="AA17" s="560"/>
      <c r="AB17" s="560"/>
      <c r="AC17" s="560"/>
      <c r="AD17" s="560"/>
      <c r="AE17" s="560"/>
      <c r="AF17" s="616"/>
      <c r="AG17"/>
      <c r="AH17"/>
      <c r="AI17"/>
      <c r="AJ17"/>
      <c r="AK17"/>
    </row>
    <row r="18" spans="1:37" s="525" customFormat="1" ht="21" customHeight="1">
      <c r="I18" s="514"/>
      <c r="AF18" s="514"/>
    </row>
    <row r="19" spans="1:37" s="525" customFormat="1" ht="26.25" customHeight="1">
      <c r="B19" s="539" t="s">
        <v>892</v>
      </c>
      <c r="C19" s="540" t="s">
        <v>1734</v>
      </c>
      <c r="D19" s="540"/>
      <c r="E19" s="540"/>
      <c r="F19" s="540"/>
      <c r="G19" s="540"/>
      <c r="H19" s="540"/>
      <c r="I19" s="540"/>
      <c r="J19" s="540"/>
      <c r="K19" s="540"/>
      <c r="L19" s="540"/>
      <c r="M19" s="540"/>
      <c r="N19" s="540"/>
      <c r="O19" s="540"/>
      <c r="P19" s="514"/>
      <c r="Q19" s="239"/>
      <c r="R19" s="540"/>
      <c r="S19" s="540"/>
      <c r="T19" s="540"/>
      <c r="U19" s="540"/>
      <c r="V19" s="540"/>
      <c r="W19" s="540"/>
      <c r="X19" s="540"/>
      <c r="Y19" s="514"/>
      <c r="Z19" s="514"/>
      <c r="AA19" s="514"/>
      <c r="AB19" s="540"/>
      <c r="AC19" s="540"/>
      <c r="AD19" s="540"/>
      <c r="AE19" s="540"/>
      <c r="AF19" s="541"/>
    </row>
    <row r="20" spans="1:37" s="525" customFormat="1" ht="11.25" customHeight="1">
      <c r="B20" s="533"/>
      <c r="C20" s="539"/>
      <c r="D20" s="540"/>
      <c r="E20" s="540"/>
      <c r="F20" s="540"/>
      <c r="G20" s="540"/>
      <c r="H20" s="541"/>
      <c r="I20" s="540"/>
      <c r="J20" s="540"/>
      <c r="K20" s="540"/>
      <c r="L20" s="540"/>
      <c r="M20" s="540"/>
      <c r="N20" s="540"/>
      <c r="O20" s="540"/>
      <c r="P20" s="540"/>
      <c r="Q20" s="540"/>
      <c r="R20" s="540"/>
      <c r="S20" s="540"/>
      <c r="T20" s="540"/>
      <c r="U20" s="540"/>
      <c r="V20" s="540"/>
      <c r="W20" s="540"/>
      <c r="X20" s="540"/>
      <c r="Y20" s="540"/>
      <c r="Z20" s="540"/>
      <c r="AA20" s="540"/>
      <c r="AB20" s="540"/>
      <c r="AC20" s="539"/>
      <c r="AD20" s="540"/>
      <c r="AE20" s="541"/>
      <c r="AF20" s="532"/>
    </row>
    <row r="21" spans="1:37" s="525" customFormat="1" ht="27.75" customHeight="1">
      <c r="B21" s="533"/>
      <c r="C21" s="820" t="s">
        <v>893</v>
      </c>
      <c r="D21" s="821"/>
      <c r="E21" s="821"/>
      <c r="F21" s="821"/>
      <c r="G21" s="821"/>
      <c r="H21" s="822"/>
      <c r="J21" t="s">
        <v>195</v>
      </c>
      <c r="K21" s="1363" t="s">
        <v>894</v>
      </c>
      <c r="L21" s="1364"/>
      <c r="M21" s="1364"/>
      <c r="N21" s="1364"/>
      <c r="O21" s="1364"/>
      <c r="P21" s="1364"/>
      <c r="Q21" s="1364"/>
      <c r="R21" s="1364"/>
      <c r="S21" s="1364"/>
      <c r="T21" s="1364"/>
      <c r="U21" s="1365"/>
      <c r="V21" s="787"/>
      <c r="W21" s="788"/>
      <c r="X21" s="437" t="s">
        <v>347</v>
      </c>
      <c r="Y21" s="461"/>
      <c r="Z21" s="461"/>
      <c r="AA21" s="461"/>
      <c r="AC21" s="130"/>
      <c r="AD21" s="2"/>
      <c r="AE21" s="126"/>
      <c r="AF21" s="532"/>
    </row>
    <row r="22" spans="1:37" s="525" customFormat="1" ht="27.75" customHeight="1">
      <c r="B22" s="533"/>
      <c r="C22" s="820"/>
      <c r="D22" s="821"/>
      <c r="E22" s="821"/>
      <c r="F22" s="821"/>
      <c r="G22" s="821"/>
      <c r="H22" s="821"/>
      <c r="I22" s="533"/>
      <c r="J22" t="s">
        <v>197</v>
      </c>
      <c r="K22" s="1363" t="s">
        <v>895</v>
      </c>
      <c r="L22" s="1364"/>
      <c r="M22" s="1364"/>
      <c r="N22" s="1364"/>
      <c r="O22" s="1364"/>
      <c r="P22" s="1364"/>
      <c r="Q22" s="1364"/>
      <c r="R22" s="1364"/>
      <c r="S22" s="1364"/>
      <c r="T22" s="1364"/>
      <c r="U22" s="1365"/>
      <c r="V22" s="787"/>
      <c r="W22" s="788"/>
      <c r="X22" s="437" t="s">
        <v>347</v>
      </c>
      <c r="Z22" s="864"/>
      <c r="AA22" s="864"/>
      <c r="AB22" s="532"/>
      <c r="AC22" s="2"/>
      <c r="AD22" s="2"/>
      <c r="AE22" s="126"/>
      <c r="AF22" s="532"/>
    </row>
    <row r="23" spans="1:37" s="525" customFormat="1" ht="27.75" customHeight="1">
      <c r="B23" s="533"/>
      <c r="C23" s="462"/>
      <c r="D23" s="463"/>
      <c r="E23" s="463"/>
      <c r="F23" s="463"/>
      <c r="G23" s="463"/>
      <c r="H23"/>
      <c r="I23" s="533"/>
      <c r="J23" t="s">
        <v>196</v>
      </c>
      <c r="K23" s="1363" t="s">
        <v>896</v>
      </c>
      <c r="L23" s="1364"/>
      <c r="M23" s="1364"/>
      <c r="N23" s="1364"/>
      <c r="O23" s="1364"/>
      <c r="P23" s="1364"/>
      <c r="Q23" s="1364"/>
      <c r="R23" s="1364"/>
      <c r="S23" s="1364"/>
      <c r="T23" s="1364"/>
      <c r="U23" s="1365"/>
      <c r="V23" s="787"/>
      <c r="W23" s="788"/>
      <c r="X23" s="437" t="s">
        <v>347</v>
      </c>
      <c r="Z23"/>
      <c r="AA23"/>
      <c r="AB23" s="532"/>
      <c r="AC23"/>
      <c r="AD23" s="461"/>
      <c r="AE23" s="527"/>
      <c r="AF23" s="532"/>
    </row>
    <row r="24" spans="1:37" s="525" customFormat="1" ht="27.75" customHeight="1">
      <c r="B24" s="533"/>
      <c r="C24" s="462"/>
      <c r="D24" s="463"/>
      <c r="E24" s="463"/>
      <c r="F24" s="463"/>
      <c r="G24" s="463"/>
      <c r="H24"/>
      <c r="I24" s="533"/>
      <c r="J24" t="s">
        <v>198</v>
      </c>
      <c r="K24" s="1363" t="s">
        <v>897</v>
      </c>
      <c r="L24" s="1364"/>
      <c r="M24" s="1364"/>
      <c r="N24" s="1364"/>
      <c r="O24" s="1364"/>
      <c r="P24" s="1364"/>
      <c r="Q24" s="1364"/>
      <c r="R24" s="1364"/>
      <c r="S24" s="1364"/>
      <c r="T24" s="1364"/>
      <c r="U24" s="1365"/>
      <c r="V24" s="787"/>
      <c r="W24" s="788"/>
      <c r="X24" s="437" t="s">
        <v>347</v>
      </c>
      <c r="Z24"/>
      <c r="AA24"/>
      <c r="AB24" s="532"/>
      <c r="AC24" s="588" t="s">
        <v>256</v>
      </c>
      <c r="AD24" s="588" t="s">
        <v>298</v>
      </c>
      <c r="AE24" s="589" t="s">
        <v>258</v>
      </c>
      <c r="AF24" s="532"/>
    </row>
    <row r="25" spans="1:37" s="525" customFormat="1" ht="27.75" customHeight="1">
      <c r="B25" s="533"/>
      <c r="C25" s="820"/>
      <c r="D25" s="821"/>
      <c r="E25" s="821"/>
      <c r="F25" s="821"/>
      <c r="G25" s="821"/>
      <c r="H25" s="821"/>
      <c r="I25" s="533"/>
      <c r="J25" t="s">
        <v>898</v>
      </c>
      <c r="K25" s="1363" t="s">
        <v>899</v>
      </c>
      <c r="L25" s="1364"/>
      <c r="M25" s="1364"/>
      <c r="N25" s="1364"/>
      <c r="O25" s="1364"/>
      <c r="P25" s="1364"/>
      <c r="Q25" s="1364"/>
      <c r="R25" s="1364"/>
      <c r="S25" s="1364"/>
      <c r="T25" s="1364"/>
      <c r="U25" s="1365"/>
      <c r="V25" s="787"/>
      <c r="W25" s="788"/>
      <c r="X25" s="437" t="s">
        <v>120</v>
      </c>
      <c r="Y25" s="525" t="s">
        <v>900</v>
      </c>
      <c r="Z25" s="864" t="s">
        <v>814</v>
      </c>
      <c r="AA25" s="864"/>
      <c r="AB25" s="532"/>
      <c r="AC25" s="588" t="s">
        <v>0</v>
      </c>
      <c r="AD25" s="588" t="s">
        <v>298</v>
      </c>
      <c r="AE25" s="589" t="s">
        <v>0</v>
      </c>
      <c r="AF25" s="532"/>
    </row>
    <row r="26" spans="1:37" s="525" customFormat="1" ht="27.75" customHeight="1">
      <c r="B26" s="533"/>
      <c r="C26" s="462"/>
      <c r="D26" s="463"/>
      <c r="E26" s="463"/>
      <c r="F26" s="463"/>
      <c r="G26" s="463"/>
      <c r="H26"/>
      <c r="I26" s="533"/>
      <c r="J26"/>
      <c r="K26" s="262"/>
      <c r="L26" s="262"/>
      <c r="M26" s="262"/>
      <c r="N26" s="262"/>
      <c r="O26" s="262"/>
      <c r="P26" s="262"/>
      <c r="Q26" s="262"/>
      <c r="R26" s="262"/>
      <c r="S26" s="262"/>
      <c r="T26" s="262"/>
      <c r="U26" s="262"/>
      <c r="X26" s="461"/>
      <c r="Y26" s="525" t="s">
        <v>900</v>
      </c>
      <c r="Z26" s="864" t="s">
        <v>901</v>
      </c>
      <c r="AA26" s="864"/>
      <c r="AB26" s="532"/>
      <c r="AC26" s="588" t="s">
        <v>0</v>
      </c>
      <c r="AD26" s="588" t="s">
        <v>298</v>
      </c>
      <c r="AE26" s="589" t="s">
        <v>0</v>
      </c>
      <c r="AF26" s="532"/>
    </row>
    <row r="27" spans="1:37" s="525" customFormat="1">
      <c r="B27" s="533"/>
      <c r="C27" s="462"/>
      <c r="D27" s="463"/>
      <c r="E27" s="463"/>
      <c r="F27" s="463"/>
      <c r="G27" s="463"/>
      <c r="H27"/>
      <c r="I27" s="533"/>
      <c r="J27"/>
      <c r="K27" s="262"/>
      <c r="L27" s="262"/>
      <c r="M27" s="262"/>
      <c r="N27" s="262"/>
      <c r="O27" s="262"/>
      <c r="P27" s="262"/>
      <c r="Q27" s="262"/>
      <c r="R27" s="262"/>
      <c r="S27" s="262"/>
      <c r="T27" s="262"/>
      <c r="U27" s="262"/>
      <c r="X27" s="2"/>
      <c r="Z27"/>
      <c r="AA27"/>
      <c r="AB27" s="387" t="s">
        <v>902</v>
      </c>
      <c r="AC27" s="461"/>
      <c r="AD27" s="461"/>
      <c r="AE27" s="527"/>
      <c r="AF27" s="532"/>
    </row>
    <row r="28" spans="1:37" s="525" customFormat="1" ht="11.25" customHeight="1">
      <c r="B28" s="533"/>
      <c r="C28" s="542"/>
      <c r="D28" s="446"/>
      <c r="E28" s="446"/>
      <c r="F28" s="446"/>
      <c r="G28" s="446"/>
      <c r="H28" s="543"/>
      <c r="I28" s="446"/>
      <c r="J28" s="446"/>
      <c r="K28" s="446"/>
      <c r="L28" s="446"/>
      <c r="M28" s="446"/>
      <c r="N28" s="446"/>
      <c r="O28" s="446"/>
      <c r="P28" s="446"/>
      <c r="Q28" s="446"/>
      <c r="R28" s="446"/>
      <c r="S28" s="446"/>
      <c r="T28" s="446"/>
      <c r="U28" s="446"/>
      <c r="V28" s="446"/>
      <c r="W28" s="446"/>
      <c r="X28" s="446"/>
      <c r="Y28" s="446"/>
      <c r="Z28" s="446"/>
      <c r="AA28" s="446"/>
      <c r="AB28" s="446"/>
      <c r="AC28" s="441"/>
      <c r="AD28" s="442"/>
      <c r="AE28" s="443"/>
      <c r="AF28" s="532"/>
    </row>
    <row r="29" spans="1:37" s="525" customFormat="1" ht="11.25" customHeight="1">
      <c r="B29" s="533"/>
      <c r="C29" s="539"/>
      <c r="D29" s="540"/>
      <c r="E29" s="540"/>
      <c r="F29" s="540"/>
      <c r="G29" s="540"/>
      <c r="H29" s="541"/>
      <c r="I29" s="540"/>
      <c r="J29" s="540"/>
      <c r="K29" s="540"/>
      <c r="L29" s="540"/>
      <c r="M29" s="540"/>
      <c r="N29" s="540"/>
      <c r="O29" s="540"/>
      <c r="P29" s="540"/>
      <c r="Q29" s="540"/>
      <c r="R29" s="540"/>
      <c r="S29" s="540"/>
      <c r="T29" s="540"/>
      <c r="U29" s="540"/>
      <c r="V29" s="540"/>
      <c r="W29" s="540"/>
      <c r="X29" s="540"/>
      <c r="Y29" s="540"/>
      <c r="Z29" s="540"/>
      <c r="AA29" s="540"/>
      <c r="AB29" s="540"/>
      <c r="AC29" s="438"/>
      <c r="AD29" s="439"/>
      <c r="AE29" s="440"/>
      <c r="AF29" s="532"/>
    </row>
    <row r="30" spans="1:37" s="525" customFormat="1" ht="26.25" customHeight="1">
      <c r="B30" s="533"/>
      <c r="C30" s="820" t="s">
        <v>903</v>
      </c>
      <c r="D30" s="821"/>
      <c r="E30" s="821"/>
      <c r="F30" s="821"/>
      <c r="G30" s="821"/>
      <c r="H30" s="822"/>
      <c r="J30" t="s">
        <v>195</v>
      </c>
      <c r="K30" s="1363" t="s">
        <v>894</v>
      </c>
      <c r="L30" s="1364"/>
      <c r="M30" s="1364"/>
      <c r="N30" s="1364"/>
      <c r="O30" s="1364"/>
      <c r="P30" s="1364"/>
      <c r="Q30" s="1364"/>
      <c r="R30" s="1364"/>
      <c r="S30" s="1364"/>
      <c r="T30" s="1364"/>
      <c r="U30" s="1365"/>
      <c r="V30" s="787"/>
      <c r="W30" s="788"/>
      <c r="X30" s="437" t="s">
        <v>347</v>
      </c>
      <c r="Y30" s="461"/>
      <c r="Z30" s="461"/>
      <c r="AA30" s="461"/>
      <c r="AC30" s="526"/>
      <c r="AD30" s="461"/>
      <c r="AE30" s="527"/>
      <c r="AF30" s="532"/>
    </row>
    <row r="31" spans="1:37" s="525" customFormat="1" ht="26.25" customHeight="1">
      <c r="B31" s="533"/>
      <c r="C31" s="820"/>
      <c r="D31" s="821"/>
      <c r="E31" s="821"/>
      <c r="F31" s="821"/>
      <c r="G31" s="821"/>
      <c r="H31" s="822"/>
      <c r="J31" t="s">
        <v>197</v>
      </c>
      <c r="K31" s="1363" t="s">
        <v>904</v>
      </c>
      <c r="L31" s="1364"/>
      <c r="M31" s="1364"/>
      <c r="N31" s="1364"/>
      <c r="O31" s="1364"/>
      <c r="P31" s="1364"/>
      <c r="Q31" s="1364"/>
      <c r="R31" s="1364"/>
      <c r="S31" s="1364"/>
      <c r="T31" s="1364"/>
      <c r="U31" s="1365"/>
      <c r="V31" s="787"/>
      <c r="W31" s="788"/>
      <c r="X31" s="437" t="s">
        <v>347</v>
      </c>
      <c r="Z31"/>
      <c r="AA31"/>
      <c r="AB31" s="532"/>
      <c r="AC31" s="588"/>
      <c r="AD31" s="461"/>
      <c r="AE31" s="527"/>
      <c r="AF31" s="532"/>
    </row>
    <row r="32" spans="1:37" s="525" customFormat="1" ht="26.25" customHeight="1">
      <c r="B32" s="533"/>
      <c r="C32" s="462"/>
      <c r="D32" s="463"/>
      <c r="E32" s="463"/>
      <c r="F32" s="463"/>
      <c r="G32" s="463"/>
      <c r="H32" s="616"/>
      <c r="J32" t="s">
        <v>196</v>
      </c>
      <c r="K32" s="1363" t="s">
        <v>905</v>
      </c>
      <c r="L32" s="1364"/>
      <c r="M32" s="1364"/>
      <c r="N32" s="1364"/>
      <c r="O32" s="1364"/>
      <c r="P32" s="1364"/>
      <c r="Q32" s="1364"/>
      <c r="R32" s="1364"/>
      <c r="S32" s="1364"/>
      <c r="T32" s="1364"/>
      <c r="U32" s="1365"/>
      <c r="V32" s="787"/>
      <c r="W32" s="788"/>
      <c r="X32" s="437" t="s">
        <v>347</v>
      </c>
      <c r="Z32"/>
      <c r="AA32"/>
      <c r="AB32" s="532"/>
      <c r="AC32" s="588"/>
      <c r="AD32" s="461"/>
      <c r="AE32" s="527"/>
      <c r="AF32" s="532"/>
    </row>
    <row r="33" spans="2:32" s="525" customFormat="1" ht="26.25" customHeight="1">
      <c r="B33" s="533"/>
      <c r="C33" s="462"/>
      <c r="D33" s="463"/>
      <c r="E33" s="463"/>
      <c r="F33" s="463"/>
      <c r="G33" s="463"/>
      <c r="H33" s="616"/>
      <c r="J33" t="s">
        <v>198</v>
      </c>
      <c r="K33" s="1207" t="s">
        <v>906</v>
      </c>
      <c r="L33" s="1364"/>
      <c r="M33" s="1364"/>
      <c r="N33" s="1364"/>
      <c r="O33" s="1364"/>
      <c r="P33" s="1364"/>
      <c r="Q33" s="1364"/>
      <c r="R33" s="1364"/>
      <c r="S33" s="1364"/>
      <c r="T33" s="1364"/>
      <c r="U33" s="1365"/>
      <c r="V33" s="787"/>
      <c r="W33" s="788"/>
      <c r="X33" s="437" t="s">
        <v>347</v>
      </c>
      <c r="Z33"/>
      <c r="AA33"/>
      <c r="AB33" s="532"/>
      <c r="AC33" s="588"/>
      <c r="AD33" s="461"/>
      <c r="AE33" s="527"/>
      <c r="AF33" s="532"/>
    </row>
    <row r="34" spans="2:32" s="525" customFormat="1" ht="26.25" customHeight="1">
      <c r="B34" s="533"/>
      <c r="C34" s="462"/>
      <c r="D34" s="463"/>
      <c r="E34" s="463"/>
      <c r="F34" s="463"/>
      <c r="G34" s="463"/>
      <c r="H34" s="616"/>
      <c r="J34" t="s">
        <v>898</v>
      </c>
      <c r="K34" s="1363" t="s">
        <v>907</v>
      </c>
      <c r="L34" s="1364"/>
      <c r="M34" s="1364"/>
      <c r="N34" s="1364"/>
      <c r="O34" s="1364"/>
      <c r="P34" s="1364"/>
      <c r="Q34" s="1364"/>
      <c r="R34" s="1364"/>
      <c r="S34" s="1364"/>
      <c r="T34" s="1364"/>
      <c r="U34" s="1365"/>
      <c r="V34" s="787"/>
      <c r="W34" s="788"/>
      <c r="X34" s="437" t="s">
        <v>347</v>
      </c>
      <c r="Z34"/>
      <c r="AA34"/>
      <c r="AB34" s="532"/>
      <c r="AC34" s="588" t="s">
        <v>256</v>
      </c>
      <c r="AD34" s="588" t="s">
        <v>298</v>
      </c>
      <c r="AE34" s="589" t="s">
        <v>258</v>
      </c>
      <c r="AF34" s="532"/>
    </row>
    <row r="35" spans="2:32" s="525" customFormat="1" ht="26.25" customHeight="1">
      <c r="B35" s="533"/>
      <c r="C35" s="533"/>
      <c r="H35" s="532"/>
      <c r="J35" t="s">
        <v>908</v>
      </c>
      <c r="K35" s="1363" t="s">
        <v>909</v>
      </c>
      <c r="L35" s="1364"/>
      <c r="M35" s="1364"/>
      <c r="N35" s="1364"/>
      <c r="O35" s="1364"/>
      <c r="P35" s="1364"/>
      <c r="Q35" s="1364"/>
      <c r="R35" s="1364"/>
      <c r="S35" s="1364"/>
      <c r="T35" s="1364"/>
      <c r="U35" s="1365"/>
      <c r="V35" s="787"/>
      <c r="W35" s="788"/>
      <c r="X35" s="437" t="s">
        <v>120</v>
      </c>
      <c r="Y35" s="525" t="s">
        <v>900</v>
      </c>
      <c r="Z35" s="864" t="s">
        <v>814</v>
      </c>
      <c r="AA35" s="864"/>
      <c r="AB35" s="532"/>
      <c r="AC35" s="588" t="s">
        <v>0</v>
      </c>
      <c r="AD35" s="588" t="s">
        <v>298</v>
      </c>
      <c r="AE35" s="589" t="s">
        <v>0</v>
      </c>
      <c r="AF35" s="532"/>
    </row>
    <row r="36" spans="2:32" s="525" customFormat="1" ht="27.75" customHeight="1">
      <c r="B36" s="533"/>
      <c r="C36" s="462"/>
      <c r="D36" s="463"/>
      <c r="E36" s="463"/>
      <c r="F36" s="463"/>
      <c r="G36" s="463"/>
      <c r="H36" s="616"/>
      <c r="J36"/>
      <c r="K36" s="262"/>
      <c r="L36" s="262"/>
      <c r="M36" s="262"/>
      <c r="N36" s="262"/>
      <c r="O36" s="262"/>
      <c r="P36" s="262"/>
      <c r="Q36" s="262"/>
      <c r="R36" s="262"/>
      <c r="S36" s="262"/>
      <c r="T36" s="262"/>
      <c r="U36" s="262"/>
      <c r="X36" s="461"/>
      <c r="Y36" s="525" t="s">
        <v>900</v>
      </c>
      <c r="Z36" s="864" t="s">
        <v>785</v>
      </c>
      <c r="AA36" s="864"/>
      <c r="AB36" s="532"/>
      <c r="AC36" s="588" t="s">
        <v>0</v>
      </c>
      <c r="AD36" s="588" t="s">
        <v>298</v>
      </c>
      <c r="AE36" s="589" t="s">
        <v>0</v>
      </c>
      <c r="AF36" s="532"/>
    </row>
    <row r="37" spans="2:32" s="525" customFormat="1">
      <c r="B37" s="533"/>
      <c r="C37" s="462"/>
      <c r="D37" s="463"/>
      <c r="E37" s="463"/>
      <c r="F37" s="463"/>
      <c r="G37" s="463"/>
      <c r="H37" s="616"/>
      <c r="J37"/>
      <c r="K37" s="262"/>
      <c r="L37" s="262"/>
      <c r="M37" s="262"/>
      <c r="N37" s="262"/>
      <c r="O37" s="262"/>
      <c r="P37" s="262"/>
      <c r="Q37" s="262"/>
      <c r="R37" s="262"/>
      <c r="S37" s="262"/>
      <c r="T37" s="262"/>
      <c r="U37" s="262"/>
      <c r="X37" s="2"/>
      <c r="Z37"/>
      <c r="AA37"/>
      <c r="AB37" s="387" t="s">
        <v>910</v>
      </c>
      <c r="AC37" s="461"/>
      <c r="AD37" s="461"/>
      <c r="AE37" s="527"/>
      <c r="AF37" s="532"/>
    </row>
    <row r="38" spans="2:32" s="525" customFormat="1" ht="27.75" customHeight="1">
      <c r="B38" s="533"/>
      <c r="C38" s="462"/>
      <c r="D38" s="463"/>
      <c r="E38" s="463"/>
      <c r="F38" s="463"/>
      <c r="G38" s="463"/>
      <c r="H38" s="616"/>
      <c r="J38"/>
      <c r="K38" s="262"/>
      <c r="L38" s="262"/>
      <c r="M38" s="262"/>
      <c r="N38" s="262"/>
      <c r="O38" s="262"/>
      <c r="P38" s="262"/>
      <c r="Q38" s="262"/>
      <c r="R38" s="262"/>
      <c r="S38" s="262"/>
      <c r="T38" s="262"/>
      <c r="U38" s="262"/>
      <c r="X38" s="461"/>
      <c r="Y38" s="525" t="s">
        <v>900</v>
      </c>
      <c r="Z38" s="864" t="s">
        <v>880</v>
      </c>
      <c r="AA38" s="864"/>
      <c r="AB38" s="532"/>
      <c r="AC38" s="588" t="s">
        <v>0</v>
      </c>
      <c r="AD38" s="588" t="s">
        <v>298</v>
      </c>
      <c r="AE38" s="589" t="s">
        <v>0</v>
      </c>
      <c r="AF38" s="532"/>
    </row>
    <row r="39" spans="2:32" s="525" customFormat="1">
      <c r="B39" s="533"/>
      <c r="C39" s="462"/>
      <c r="D39" s="463"/>
      <c r="E39" s="463"/>
      <c r="F39" s="463"/>
      <c r="G39" s="463"/>
      <c r="H39" s="616"/>
      <c r="J39"/>
      <c r="K39" s="262"/>
      <c r="L39" s="262"/>
      <c r="M39" s="262"/>
      <c r="N39" s="262"/>
      <c r="O39" s="262"/>
      <c r="P39" s="262"/>
      <c r="Q39" s="262"/>
      <c r="R39" s="262"/>
      <c r="S39" s="262"/>
      <c r="T39" s="262"/>
      <c r="U39" s="262"/>
      <c r="X39" s="2"/>
      <c r="Z39"/>
      <c r="AA39"/>
      <c r="AB39" s="386" t="s">
        <v>902</v>
      </c>
      <c r="AC39" s="526"/>
      <c r="AD39" s="461"/>
      <c r="AE39" s="527"/>
      <c r="AF39" s="532"/>
    </row>
    <row r="40" spans="2:32" s="525" customFormat="1" ht="12" customHeight="1">
      <c r="B40" s="533"/>
      <c r="C40" s="542"/>
      <c r="D40" s="446"/>
      <c r="E40" s="446"/>
      <c r="F40" s="446"/>
      <c r="G40" s="446"/>
      <c r="H40" s="543"/>
      <c r="I40" s="446"/>
      <c r="J40" s="446"/>
      <c r="K40" s="446"/>
      <c r="L40" s="446"/>
      <c r="M40" s="446"/>
      <c r="N40" s="446"/>
      <c r="O40" s="446"/>
      <c r="P40" s="446"/>
      <c r="Q40" s="446"/>
      <c r="R40" s="446"/>
      <c r="S40" s="446"/>
      <c r="T40" s="446"/>
      <c r="U40" s="446"/>
      <c r="V40" s="446"/>
      <c r="W40" s="446"/>
      <c r="X40" s="446"/>
      <c r="Y40" s="446"/>
      <c r="Z40" s="446"/>
      <c r="AA40" s="446"/>
      <c r="AB40" s="446"/>
      <c r="AC40" s="441"/>
      <c r="AD40" s="442"/>
      <c r="AE40" s="443"/>
      <c r="AF40" s="532"/>
    </row>
    <row r="41" spans="2:32" s="525" customFormat="1" ht="10.5" customHeight="1">
      <c r="B41" s="533"/>
      <c r="C41" s="539"/>
      <c r="D41" s="540"/>
      <c r="E41" s="540"/>
      <c r="F41" s="540"/>
      <c r="G41" s="540"/>
      <c r="H41" s="541"/>
      <c r="I41" s="540"/>
      <c r="J41" s="540"/>
      <c r="K41" s="540"/>
      <c r="L41" s="540"/>
      <c r="M41" s="540"/>
      <c r="N41" s="540"/>
      <c r="O41" s="540"/>
      <c r="P41" s="540"/>
      <c r="Q41" s="540"/>
      <c r="R41" s="540"/>
      <c r="S41" s="540"/>
      <c r="T41" s="540"/>
      <c r="U41" s="540"/>
      <c r="V41" s="540"/>
      <c r="W41" s="540"/>
      <c r="X41" s="540"/>
      <c r="Y41" s="540"/>
      <c r="Z41" s="540"/>
      <c r="AA41" s="540"/>
      <c r="AB41" s="540"/>
      <c r="AC41" s="438"/>
      <c r="AD41" s="439"/>
      <c r="AE41" s="440"/>
      <c r="AF41" s="532"/>
    </row>
    <row r="42" spans="2:32" s="525" customFormat="1" ht="27.75" customHeight="1">
      <c r="B42" s="533"/>
      <c r="C42" s="820" t="s">
        <v>911</v>
      </c>
      <c r="D42" s="821"/>
      <c r="E42" s="821"/>
      <c r="F42" s="821"/>
      <c r="G42" s="821"/>
      <c r="H42" s="822"/>
      <c r="J42" t="s">
        <v>195</v>
      </c>
      <c r="K42" s="1363" t="s">
        <v>912</v>
      </c>
      <c r="L42" s="1364"/>
      <c r="M42" s="1364"/>
      <c r="N42" s="1364"/>
      <c r="O42" s="1364"/>
      <c r="P42" s="1364"/>
      <c r="Q42" s="1364"/>
      <c r="R42" s="1364"/>
      <c r="S42" s="1364"/>
      <c r="T42" s="1364"/>
      <c r="U42" s="1365"/>
      <c r="V42" s="787"/>
      <c r="W42" s="788"/>
      <c r="X42" s="437" t="s">
        <v>133</v>
      </c>
      <c r="Y42" s="461"/>
      <c r="Z42" s="461"/>
      <c r="AA42" s="461"/>
      <c r="AC42" s="526"/>
      <c r="AD42" s="461"/>
      <c r="AE42" s="527"/>
      <c r="AF42" s="532"/>
    </row>
    <row r="43" spans="2:32" s="525" customFormat="1" ht="27.75" customHeight="1">
      <c r="B43" s="533"/>
      <c r="C43" s="820"/>
      <c r="D43" s="821"/>
      <c r="E43" s="821"/>
      <c r="F43" s="821"/>
      <c r="G43" s="821"/>
      <c r="H43" s="822"/>
      <c r="J43" t="s">
        <v>197</v>
      </c>
      <c r="K43" s="1363" t="s">
        <v>913</v>
      </c>
      <c r="L43" s="1364"/>
      <c r="M43" s="1364"/>
      <c r="N43" s="1364"/>
      <c r="O43" s="1364"/>
      <c r="P43" s="1364"/>
      <c r="Q43" s="1364"/>
      <c r="R43" s="1364"/>
      <c r="S43" s="1364"/>
      <c r="T43" s="1364"/>
      <c r="U43" s="1365"/>
      <c r="V43" s="787"/>
      <c r="W43" s="788"/>
      <c r="X43" s="437" t="s">
        <v>133</v>
      </c>
      <c r="Y43" s="461"/>
      <c r="Z43" s="461"/>
      <c r="AA43" s="461"/>
      <c r="AB43" s="532"/>
      <c r="AC43" s="588" t="s">
        <v>256</v>
      </c>
      <c r="AD43" s="588" t="s">
        <v>298</v>
      </c>
      <c r="AE43" s="589" t="s">
        <v>258</v>
      </c>
      <c r="AF43" s="532"/>
    </row>
    <row r="44" spans="2:32" s="525" customFormat="1" ht="27.75" customHeight="1">
      <c r="B44" s="533"/>
      <c r="C44" s="462"/>
      <c r="D44" s="463"/>
      <c r="E44" s="463"/>
      <c r="F44" s="463"/>
      <c r="G44" s="463"/>
      <c r="H44" s="616"/>
      <c r="J44" t="s">
        <v>196</v>
      </c>
      <c r="K44" s="1363" t="s">
        <v>914</v>
      </c>
      <c r="L44" s="1364"/>
      <c r="M44" s="1364"/>
      <c r="N44" s="1364"/>
      <c r="O44" s="1364"/>
      <c r="P44" s="1364"/>
      <c r="Q44" s="1364"/>
      <c r="R44" s="1364"/>
      <c r="S44" s="1364"/>
      <c r="T44" s="1364"/>
      <c r="U44" s="1365"/>
      <c r="V44" s="787"/>
      <c r="W44" s="788"/>
      <c r="X44" s="437" t="s">
        <v>120</v>
      </c>
      <c r="Y44" s="525" t="s">
        <v>900</v>
      </c>
      <c r="Z44" s="864" t="s">
        <v>777</v>
      </c>
      <c r="AA44" s="864"/>
      <c r="AB44" s="532"/>
      <c r="AC44" s="588" t="s">
        <v>0</v>
      </c>
      <c r="AD44" s="588" t="s">
        <v>298</v>
      </c>
      <c r="AE44" s="589" t="s">
        <v>0</v>
      </c>
      <c r="AF44" s="532"/>
    </row>
    <row r="45" spans="2:32" s="525" customFormat="1" ht="27.75" customHeight="1">
      <c r="B45" s="533"/>
      <c r="C45" s="462"/>
      <c r="D45" s="463"/>
      <c r="E45" s="463"/>
      <c r="F45" s="463"/>
      <c r="G45" s="463"/>
      <c r="H45" s="616"/>
      <c r="J45"/>
      <c r="K45" s="262"/>
      <c r="L45" s="262"/>
      <c r="M45" s="262"/>
      <c r="N45" s="262"/>
      <c r="O45" s="262"/>
      <c r="P45" s="262"/>
      <c r="Q45" s="262"/>
      <c r="R45" s="262"/>
      <c r="S45" s="262"/>
      <c r="T45" s="262"/>
      <c r="U45" s="262"/>
      <c r="X45" s="461"/>
      <c r="Y45" s="525" t="s">
        <v>900</v>
      </c>
      <c r="Z45" s="864" t="s">
        <v>915</v>
      </c>
      <c r="AA45" s="864"/>
      <c r="AB45" s="532"/>
      <c r="AC45" s="588" t="s">
        <v>0</v>
      </c>
      <c r="AD45" s="588" t="s">
        <v>298</v>
      </c>
      <c r="AE45" s="589" t="s">
        <v>0</v>
      </c>
      <c r="AF45" s="532"/>
    </row>
    <row r="46" spans="2:32" s="525" customFormat="1">
      <c r="B46" s="533"/>
      <c r="C46" s="462"/>
      <c r="D46" s="463"/>
      <c r="E46" s="463"/>
      <c r="F46" s="463"/>
      <c r="G46" s="463"/>
      <c r="H46" s="616"/>
      <c r="J46"/>
      <c r="K46" s="262"/>
      <c r="L46" s="262"/>
      <c r="M46" s="262"/>
      <c r="N46" s="262"/>
      <c r="O46" s="262"/>
      <c r="P46" s="262"/>
      <c r="Q46" s="262"/>
      <c r="R46" s="262"/>
      <c r="S46" s="262"/>
      <c r="T46" s="262"/>
      <c r="U46" s="262"/>
      <c r="X46"/>
      <c r="Z46"/>
      <c r="AA46" s="386"/>
      <c r="AB46" s="386" t="s">
        <v>916</v>
      </c>
      <c r="AC46" s="526"/>
      <c r="AD46" s="461"/>
      <c r="AE46" s="527"/>
      <c r="AF46" s="532"/>
    </row>
    <row r="47" spans="2:32" s="525" customFormat="1" ht="12" customHeight="1">
      <c r="B47" s="533"/>
      <c r="C47" s="542"/>
      <c r="D47" s="446"/>
      <c r="E47" s="446"/>
      <c r="F47" s="446"/>
      <c r="G47" s="446"/>
      <c r="H47" s="543"/>
      <c r="I47" s="446"/>
      <c r="J47" s="446"/>
      <c r="K47" s="446"/>
      <c r="L47" s="446"/>
      <c r="M47" s="446"/>
      <c r="N47" s="446"/>
      <c r="O47" s="446"/>
      <c r="P47" s="446"/>
      <c r="Q47" s="446"/>
      <c r="R47" s="446"/>
      <c r="S47" s="446"/>
      <c r="T47" s="446"/>
      <c r="U47" s="446"/>
      <c r="V47" s="446"/>
      <c r="W47" s="446"/>
      <c r="X47" s="446"/>
      <c r="Y47" s="446"/>
      <c r="Z47" s="446"/>
      <c r="AA47" s="446"/>
      <c r="AB47" s="446"/>
      <c r="AC47" s="441"/>
      <c r="AD47" s="442"/>
      <c r="AE47" s="443"/>
      <c r="AF47" s="532"/>
    </row>
    <row r="48" spans="2:32" s="525" customFormat="1" ht="27.75" customHeight="1">
      <c r="B48" s="533"/>
      <c r="C48" s="539"/>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1"/>
      <c r="AC48" s="588" t="s">
        <v>256</v>
      </c>
      <c r="AD48" s="588" t="s">
        <v>298</v>
      </c>
      <c r="AE48" s="648" t="s">
        <v>258</v>
      </c>
      <c r="AF48" s="532"/>
    </row>
    <row r="49" spans="2:32" s="525" customFormat="1" ht="26.25" customHeight="1">
      <c r="B49" s="533"/>
      <c r="C49" s="820" t="s">
        <v>917</v>
      </c>
      <c r="D49" s="821"/>
      <c r="E49" s="821"/>
      <c r="F49" s="821"/>
      <c r="G49" s="821"/>
      <c r="H49" s="821"/>
      <c r="I49" s="821"/>
      <c r="J49" s="821"/>
      <c r="K49" s="821"/>
      <c r="L49" s="821"/>
      <c r="M49" s="821"/>
      <c r="N49" s="821"/>
      <c r="O49" s="821"/>
      <c r="P49" s="821"/>
      <c r="Q49" s="821"/>
      <c r="R49" s="821"/>
      <c r="S49" s="821"/>
      <c r="T49" s="821"/>
      <c r="U49" s="821"/>
      <c r="V49" s="821"/>
      <c r="W49" s="821"/>
      <c r="X49" s="821"/>
      <c r="Y49" s="821"/>
      <c r="Z49" s="821"/>
      <c r="AA49" s="821"/>
      <c r="AB49" s="532"/>
      <c r="AC49" s="588" t="s">
        <v>0</v>
      </c>
      <c r="AD49" s="588" t="s">
        <v>298</v>
      </c>
      <c r="AE49" s="589" t="s">
        <v>0</v>
      </c>
      <c r="AF49" s="532"/>
    </row>
    <row r="50" spans="2:32" s="525" customFormat="1" ht="11.25" customHeight="1">
      <c r="B50" s="533"/>
      <c r="C50" s="542"/>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543"/>
      <c r="AC50" s="442"/>
      <c r="AD50" s="442"/>
      <c r="AE50" s="443"/>
      <c r="AF50" s="532"/>
    </row>
    <row r="51" spans="2:32" s="525" customFormat="1" ht="27.75" customHeight="1">
      <c r="B51" s="533"/>
      <c r="C51" s="539"/>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1"/>
      <c r="AC51" s="588" t="s">
        <v>256</v>
      </c>
      <c r="AD51" s="588" t="s">
        <v>298</v>
      </c>
      <c r="AE51" s="589" t="s">
        <v>258</v>
      </c>
      <c r="AF51" s="532"/>
    </row>
    <row r="52" spans="2:32" s="525" customFormat="1" ht="26.25" customHeight="1">
      <c r="B52" s="533"/>
      <c r="C52" s="820" t="s">
        <v>918</v>
      </c>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532"/>
      <c r="AC52" s="588" t="s">
        <v>0</v>
      </c>
      <c r="AD52" s="588" t="s">
        <v>298</v>
      </c>
      <c r="AE52" s="589" t="s">
        <v>0</v>
      </c>
      <c r="AF52" s="532"/>
    </row>
    <row r="53" spans="2:32" s="525" customFormat="1" ht="11.25" customHeight="1">
      <c r="B53" s="533"/>
      <c r="C53" s="542"/>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1"/>
      <c r="AD53" s="442"/>
      <c r="AE53" s="443"/>
      <c r="AF53" s="532"/>
    </row>
    <row r="54" spans="2:32" s="525" customFormat="1" ht="10.5" customHeight="1">
      <c r="B54" s="542"/>
      <c r="C54" s="446"/>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43"/>
    </row>
    <row r="55" spans="2:32" s="212" customFormat="1" ht="90.75" customHeight="1">
      <c r="B55"/>
      <c r="C55" s="821" t="s">
        <v>1847</v>
      </c>
      <c r="D55" s="821"/>
      <c r="E55" s="821"/>
      <c r="F55" s="821"/>
      <c r="G55" s="821"/>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row>
    <row r="56" spans="2:32" s="525" customFormat="1" ht="18" customHeight="1">
      <c r="C56" s="525" t="s">
        <v>919</v>
      </c>
    </row>
    <row r="57" spans="2:32" s="520" customFormat="1" ht="18" customHeight="1">
      <c r="C57" s="525" t="s">
        <v>920</v>
      </c>
      <c r="D57"/>
      <c r="E57"/>
      <c r="F57"/>
      <c r="G57"/>
      <c r="H57"/>
      <c r="I57"/>
      <c r="J57"/>
      <c r="K57"/>
      <c r="L57"/>
      <c r="M57"/>
      <c r="N57"/>
      <c r="O57"/>
      <c r="P57"/>
      <c r="Q57"/>
      <c r="R57"/>
      <c r="S57"/>
      <c r="T57"/>
      <c r="U57"/>
      <c r="V57"/>
      <c r="W57"/>
      <c r="X57"/>
      <c r="Y57"/>
      <c r="Z57"/>
      <c r="AA57"/>
      <c r="AB57"/>
      <c r="AC57"/>
      <c r="AD57"/>
      <c r="AE57"/>
    </row>
    <row r="58" spans="2:32" s="212" customFormat="1" ht="63" customHeight="1">
      <c r="B58"/>
      <c r="C58" s="821" t="s">
        <v>921</v>
      </c>
      <c r="D58" s="821"/>
      <c r="E58" s="821"/>
      <c r="F58" s="821"/>
      <c r="G58" s="821"/>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row>
    <row r="59" spans="2:32" s="212" customFormat="1" ht="42.75" customHeight="1">
      <c r="B59"/>
      <c r="C59" s="821" t="s">
        <v>922</v>
      </c>
      <c r="D59" s="821"/>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row>
    <row r="60" spans="2:32" s="212" customFormat="1" ht="18" customHeight="1">
      <c r="B60"/>
      <c r="C60" s="525" t="s">
        <v>923</v>
      </c>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row>
    <row r="61" spans="2:32" s="212" customFormat="1" ht="29.25" customHeight="1">
      <c r="B61"/>
      <c r="C61" s="821" t="s">
        <v>857</v>
      </c>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row>
    <row r="62" spans="2:32" s="263"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cols>
    <col min="1" max="1" width="1.5" style="3" customWidth="1"/>
    <col min="2" max="2" width="2.5" style="3" customWidth="1"/>
    <col min="3" max="3" width="3" style="54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25" customFormat="1"/>
    <row r="2" spans="2:32" s="525" customFormat="1">
      <c r="C2" s="525" t="s">
        <v>1131</v>
      </c>
    </row>
    <row r="3" spans="2:32" s="525" customFormat="1">
      <c r="Y3" s="479" t="s">
        <v>10</v>
      </c>
      <c r="Z3" s="461"/>
      <c r="AA3" s="461" t="s">
        <v>11</v>
      </c>
      <c r="AB3" s="461"/>
      <c r="AC3" s="461" t="s">
        <v>132</v>
      </c>
      <c r="AD3" s="461"/>
      <c r="AE3" s="461" t="s">
        <v>133</v>
      </c>
    </row>
    <row r="4" spans="2:32" s="525" customFormat="1">
      <c r="AE4" s="479"/>
    </row>
    <row r="5" spans="2:32" s="525" customFormat="1" ht="26.25" customHeight="1">
      <c r="C5" s="1021" t="s">
        <v>1617</v>
      </c>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row>
    <row r="6" spans="2:32" s="525" customFormat="1"/>
    <row r="7" spans="2:32" s="525" customFormat="1" ht="27" customHeight="1">
      <c r="B7" s="469"/>
      <c r="C7" s="1012" t="s">
        <v>756</v>
      </c>
      <c r="D7" s="833"/>
      <c r="E7" s="833"/>
      <c r="F7" s="833"/>
      <c r="G7" s="833"/>
      <c r="H7" s="833"/>
      <c r="I7" s="834"/>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2"/>
    </row>
    <row r="8" spans="2:32" ht="27" customHeight="1">
      <c r="B8" s="15"/>
      <c r="C8" s="1011" t="s">
        <v>757</v>
      </c>
      <c r="D8" s="1011"/>
      <c r="E8" s="1011"/>
      <c r="F8" s="1011"/>
      <c r="G8" s="1011"/>
      <c r="H8" s="1012"/>
      <c r="I8" s="195" t="s">
        <v>0</v>
      </c>
      <c r="J8" s="558" t="s">
        <v>249</v>
      </c>
      <c r="K8" s="558"/>
      <c r="L8" s="558"/>
      <c r="M8" s="558"/>
      <c r="N8" s="197" t="s">
        <v>0</v>
      </c>
      <c r="O8" s="558" t="s">
        <v>250</v>
      </c>
      <c r="P8" s="558"/>
      <c r="Q8" s="558"/>
      <c r="R8" s="558"/>
      <c r="S8" s="197" t="s">
        <v>0</v>
      </c>
      <c r="T8" s="558" t="s">
        <v>251</v>
      </c>
      <c r="U8" s="558"/>
      <c r="V8" s="558"/>
      <c r="W8" s="558"/>
      <c r="X8" s="558"/>
      <c r="Y8" s="558"/>
      <c r="Z8" s="558"/>
      <c r="AA8" s="558"/>
      <c r="AB8" s="558"/>
      <c r="AC8" s="558"/>
      <c r="AD8" s="558"/>
      <c r="AE8" s="558"/>
      <c r="AF8" s="17"/>
    </row>
    <row r="9" spans="2:32" ht="27" customHeight="1">
      <c r="B9" s="56"/>
      <c r="C9" s="1111" t="s">
        <v>758</v>
      </c>
      <c r="D9" s="1111"/>
      <c r="E9" s="1111"/>
      <c r="F9" s="1111"/>
      <c r="G9" s="1111"/>
      <c r="H9" s="1112"/>
      <c r="I9" s="214" t="s">
        <v>0</v>
      </c>
      <c r="J9" s="540" t="s">
        <v>925</v>
      </c>
      <c r="K9" s="566"/>
      <c r="L9" s="566"/>
      <c r="M9" s="566"/>
      <c r="N9" s="566"/>
      <c r="O9" s="566"/>
      <c r="P9" s="566"/>
      <c r="Q9" s="566"/>
      <c r="R9" s="566"/>
      <c r="S9" s="566"/>
      <c r="T9" s="566"/>
      <c r="U9" s="566"/>
      <c r="V9" s="566"/>
      <c r="W9" s="566"/>
      <c r="X9" s="566"/>
      <c r="Y9" s="566"/>
      <c r="Z9" s="566"/>
      <c r="AA9" s="566"/>
      <c r="AB9" s="566"/>
      <c r="AC9" s="566"/>
      <c r="AD9" s="566"/>
      <c r="AE9" s="566"/>
      <c r="AF9" s="58"/>
    </row>
    <row r="10" spans="2:32" ht="27" customHeight="1">
      <c r="B10" s="175"/>
      <c r="C10" s="1022"/>
      <c r="D10" s="1022"/>
      <c r="E10" s="1022"/>
      <c r="F10" s="1022"/>
      <c r="G10" s="1022"/>
      <c r="H10" s="1034"/>
      <c r="I10" s="205" t="s">
        <v>0</v>
      </c>
      <c r="J10" s="2" t="s">
        <v>926</v>
      </c>
      <c r="K10" s="2"/>
      <c r="L10" s="2"/>
      <c r="M10" s="2"/>
      <c r="N10" s="2"/>
      <c r="O10" s="2"/>
      <c r="P10" s="2"/>
      <c r="Q10" s="2"/>
      <c r="R10" s="2"/>
      <c r="S10" s="2"/>
      <c r="T10" s="2"/>
      <c r="U10" s="2"/>
      <c r="V10" s="2"/>
      <c r="W10" s="2"/>
      <c r="X10" s="2"/>
      <c r="Y10" s="2"/>
      <c r="Z10" s="2"/>
      <c r="AA10" s="2"/>
      <c r="AB10" s="2"/>
      <c r="AC10" s="2"/>
      <c r="AD10" s="2"/>
      <c r="AE10" s="2"/>
      <c r="AF10" s="87"/>
    </row>
    <row r="11" spans="2:32" ht="27" customHeight="1">
      <c r="B11" s="211"/>
      <c r="C11" s="1114"/>
      <c r="D11" s="1114"/>
      <c r="E11" s="1114"/>
      <c r="F11" s="1114"/>
      <c r="G11" s="1114"/>
      <c r="H11" s="1115"/>
      <c r="I11" s="198" t="s">
        <v>0</v>
      </c>
      <c r="J11" s="560" t="s">
        <v>927</v>
      </c>
      <c r="K11" s="560"/>
      <c r="L11" s="560"/>
      <c r="M11" s="560"/>
      <c r="N11" s="560"/>
      <c r="O11" s="560"/>
      <c r="P11" s="560"/>
      <c r="Q11" s="560"/>
      <c r="R11" s="560"/>
      <c r="S11" s="560"/>
      <c r="T11" s="560"/>
      <c r="U11" s="560"/>
      <c r="V11" s="560"/>
      <c r="W11" s="560"/>
      <c r="X11" s="560"/>
      <c r="Y11" s="560"/>
      <c r="Z11" s="560"/>
      <c r="AA11" s="560"/>
      <c r="AB11" s="560"/>
      <c r="AC11" s="560"/>
      <c r="AD11" s="560"/>
      <c r="AE11" s="560"/>
      <c r="AF11" s="60"/>
    </row>
    <row r="12" spans="2:32" s="525" customFormat="1" ht="11.25" customHeight="1"/>
    <row r="13" spans="2:32" s="525" customFormat="1" ht="26.25" customHeight="1">
      <c r="B13" s="539" t="s">
        <v>611</v>
      </c>
      <c r="C13" s="540" t="s">
        <v>928</v>
      </c>
      <c r="D13" s="540"/>
      <c r="E13" s="540"/>
      <c r="F13" s="540"/>
      <c r="G13" s="540"/>
      <c r="H13" s="540"/>
      <c r="I13" s="540"/>
      <c r="J13" s="540"/>
      <c r="K13" s="540"/>
      <c r="L13" s="540"/>
      <c r="M13" s="540"/>
      <c r="N13" s="540"/>
      <c r="O13" s="540"/>
      <c r="P13" s="514"/>
      <c r="Q13" s="239"/>
      <c r="R13" s="540"/>
      <c r="S13" s="540"/>
      <c r="T13" s="540"/>
      <c r="U13" s="540"/>
      <c r="V13" s="540"/>
      <c r="W13" s="540"/>
      <c r="X13" s="540"/>
      <c r="Y13" s="514"/>
      <c r="Z13" s="514"/>
      <c r="AA13" s="514"/>
      <c r="AB13" s="540"/>
      <c r="AC13" s="540"/>
      <c r="AD13" s="540"/>
      <c r="AE13" s="540"/>
      <c r="AF13" s="541"/>
    </row>
    <row r="14" spans="2:32" s="525" customFormat="1" ht="11.25" customHeight="1">
      <c r="B14" s="533"/>
      <c r="C14" s="539"/>
      <c r="D14" s="540"/>
      <c r="E14" s="540"/>
      <c r="F14" s="540"/>
      <c r="G14" s="540"/>
      <c r="H14" s="540"/>
      <c r="I14" s="539"/>
      <c r="J14" s="540"/>
      <c r="K14" s="540"/>
      <c r="L14" s="540"/>
      <c r="M14" s="540"/>
      <c r="N14" s="540"/>
      <c r="O14" s="540"/>
      <c r="P14" s="540"/>
      <c r="Q14" s="540"/>
      <c r="R14" s="540"/>
      <c r="S14" s="540"/>
      <c r="T14" s="540"/>
      <c r="U14" s="540"/>
      <c r="V14" s="540"/>
      <c r="W14" s="540"/>
      <c r="X14" s="540"/>
      <c r="Y14" s="540"/>
      <c r="Z14" s="540"/>
      <c r="AA14" s="540"/>
      <c r="AB14" s="541"/>
      <c r="AC14" s="540"/>
      <c r="AD14" s="540"/>
      <c r="AE14" s="541"/>
      <c r="AF14" s="532"/>
    </row>
    <row r="15" spans="2:32" s="525" customFormat="1" ht="27" customHeight="1">
      <c r="B15" s="533"/>
      <c r="C15" s="820" t="s">
        <v>893</v>
      </c>
      <c r="D15" s="821"/>
      <c r="E15" s="821"/>
      <c r="F15" s="821"/>
      <c r="G15" s="821"/>
      <c r="H15" s="821"/>
      <c r="I15" s="533"/>
      <c r="J15" s="575" t="s">
        <v>345</v>
      </c>
      <c r="K15" s="1363" t="s">
        <v>929</v>
      </c>
      <c r="L15" s="1364"/>
      <c r="M15" s="1364"/>
      <c r="N15" s="1364"/>
      <c r="O15" s="1364"/>
      <c r="P15" s="1364"/>
      <c r="Q15" s="1364"/>
      <c r="R15" s="1364"/>
      <c r="S15" s="1364"/>
      <c r="T15" s="1364"/>
      <c r="U15" s="1365"/>
      <c r="V15" s="787"/>
      <c r="W15" s="788"/>
      <c r="X15" s="437" t="s">
        <v>347</v>
      </c>
      <c r="Y15" s="461"/>
      <c r="Z15" s="461"/>
      <c r="AA15" s="461"/>
      <c r="AB15" s="532"/>
      <c r="AC15" s="830"/>
      <c r="AD15" s="830"/>
      <c r="AE15" s="1024"/>
      <c r="AF15" s="532"/>
    </row>
    <row r="16" spans="2:32" s="525" customFormat="1" ht="27" customHeight="1">
      <c r="B16" s="533"/>
      <c r="C16" s="820"/>
      <c r="D16" s="821"/>
      <c r="E16" s="821"/>
      <c r="F16" s="821"/>
      <c r="G16" s="821"/>
      <c r="H16" s="821"/>
      <c r="I16" s="533"/>
      <c r="J16" s="575" t="s">
        <v>348</v>
      </c>
      <c r="K16" s="1363" t="s">
        <v>930</v>
      </c>
      <c r="L16" s="1364"/>
      <c r="M16" s="1364"/>
      <c r="N16" s="1364"/>
      <c r="O16" s="1364"/>
      <c r="P16" s="1364"/>
      <c r="Q16" s="1364"/>
      <c r="R16" s="1364"/>
      <c r="S16" s="1364"/>
      <c r="T16" s="1364"/>
      <c r="U16" s="1365"/>
      <c r="V16" s="787"/>
      <c r="W16" s="788"/>
      <c r="X16" s="437" t="s">
        <v>347</v>
      </c>
      <c r="Z16" s="864"/>
      <c r="AA16" s="864"/>
      <c r="AB16" s="532"/>
      <c r="AC16" s="2"/>
      <c r="AD16" s="2"/>
      <c r="AE16" s="126"/>
      <c r="AF16" s="532"/>
    </row>
    <row r="17" spans="2:32" s="525" customFormat="1" ht="27" customHeight="1">
      <c r="B17" s="533"/>
      <c r="C17" s="820"/>
      <c r="D17" s="821"/>
      <c r="E17" s="821"/>
      <c r="F17" s="821"/>
      <c r="G17" s="821"/>
      <c r="H17" s="821"/>
      <c r="I17" s="533"/>
      <c r="J17" s="575" t="s">
        <v>489</v>
      </c>
      <c r="K17" s="1363" t="s">
        <v>931</v>
      </c>
      <c r="L17" s="1364"/>
      <c r="M17" s="1364"/>
      <c r="N17" s="1364"/>
      <c r="O17" s="1364"/>
      <c r="P17" s="1364"/>
      <c r="Q17" s="1364"/>
      <c r="R17" s="1364"/>
      <c r="S17" s="1364"/>
      <c r="T17" s="1364"/>
      <c r="U17" s="1365"/>
      <c r="V17" s="787"/>
      <c r="W17" s="788"/>
      <c r="X17" s="437" t="s">
        <v>347</v>
      </c>
      <c r="Z17" s="864"/>
      <c r="AA17" s="864"/>
      <c r="AB17" s="532"/>
      <c r="AC17" s="2"/>
      <c r="AD17" s="2"/>
      <c r="AE17" s="126"/>
      <c r="AF17" s="532"/>
    </row>
    <row r="18" spans="2:32" s="525" customFormat="1" ht="27" customHeight="1">
      <c r="B18" s="533"/>
      <c r="C18" s="462"/>
      <c r="D18" s="463"/>
      <c r="E18" s="463"/>
      <c r="F18" s="463"/>
      <c r="G18" s="463"/>
      <c r="H18" s="463"/>
      <c r="I18" s="533"/>
      <c r="J18" s="575" t="s">
        <v>491</v>
      </c>
      <c r="K18" s="1363" t="s">
        <v>932</v>
      </c>
      <c r="L18" s="1364"/>
      <c r="M18" s="1364"/>
      <c r="N18" s="1364"/>
      <c r="O18" s="1364"/>
      <c r="P18" s="1364"/>
      <c r="Q18" s="1364"/>
      <c r="R18" s="1364"/>
      <c r="S18" s="1364"/>
      <c r="T18" s="1364"/>
      <c r="U18" s="1365"/>
      <c r="V18" s="787"/>
      <c r="W18" s="788"/>
      <c r="X18" s="437" t="s">
        <v>347</v>
      </c>
      <c r="Z18" s="864"/>
      <c r="AA18" s="864"/>
      <c r="AB18" s="532"/>
      <c r="AC18" s="259" t="s">
        <v>256</v>
      </c>
      <c r="AD18" s="172" t="s">
        <v>257</v>
      </c>
      <c r="AE18" s="260" t="s">
        <v>258</v>
      </c>
      <c r="AF18" s="532"/>
    </row>
    <row r="19" spans="2:32" s="525" customFormat="1" ht="27" customHeight="1">
      <c r="B19" s="533"/>
      <c r="C19" s="820"/>
      <c r="D19" s="821"/>
      <c r="E19" s="821"/>
      <c r="F19" s="821"/>
      <c r="G19" s="821"/>
      <c r="H19" s="821"/>
      <c r="I19" s="533"/>
      <c r="J19" s="575" t="s">
        <v>498</v>
      </c>
      <c r="K19" s="1363" t="s">
        <v>879</v>
      </c>
      <c r="L19" s="1364"/>
      <c r="M19" s="1364"/>
      <c r="N19" s="1364"/>
      <c r="O19" s="1364"/>
      <c r="P19" s="1364"/>
      <c r="Q19" s="1364"/>
      <c r="R19" s="1364"/>
      <c r="S19" s="1364"/>
      <c r="T19" s="1364"/>
      <c r="U19" s="1365"/>
      <c r="V19" s="787"/>
      <c r="W19" s="788"/>
      <c r="X19" s="437" t="s">
        <v>83</v>
      </c>
      <c r="Y19" s="525" t="s">
        <v>350</v>
      </c>
      <c r="Z19" s="864" t="s">
        <v>814</v>
      </c>
      <c r="AA19" s="864"/>
      <c r="AB19" s="1188"/>
      <c r="AC19" s="205" t="s">
        <v>0</v>
      </c>
      <c r="AD19" s="197" t="s">
        <v>257</v>
      </c>
      <c r="AE19" s="206" t="s">
        <v>0</v>
      </c>
      <c r="AF19" s="532"/>
    </row>
    <row r="20" spans="2:32" s="525" customFormat="1" ht="25.5" customHeight="1">
      <c r="B20" s="533"/>
      <c r="C20" s="542"/>
      <c r="D20" s="446"/>
      <c r="E20" s="446"/>
      <c r="F20" s="446"/>
      <c r="G20" s="446"/>
      <c r="H20" s="446"/>
      <c r="I20" s="542"/>
      <c r="J20" s="446"/>
      <c r="K20" s="446"/>
      <c r="L20" s="446"/>
      <c r="M20" s="446"/>
      <c r="N20" s="446"/>
      <c r="O20" s="446"/>
      <c r="P20" s="446"/>
      <c r="Q20" s="446"/>
      <c r="R20" s="446"/>
      <c r="S20" s="446"/>
      <c r="T20" s="446"/>
      <c r="U20" s="446"/>
      <c r="V20" s="446"/>
      <c r="W20" s="446"/>
      <c r="X20" s="1375" t="s">
        <v>933</v>
      </c>
      <c r="Y20" s="1375"/>
      <c r="Z20" s="1375"/>
      <c r="AA20" s="1375"/>
      <c r="AB20" s="1376"/>
      <c r="AC20" s="446"/>
      <c r="AD20" s="446"/>
      <c r="AE20" s="543"/>
      <c r="AF20" s="532"/>
    </row>
    <row r="21" spans="2:32" s="525" customFormat="1" ht="11.25" customHeight="1">
      <c r="B21" s="533"/>
      <c r="C21" s="533"/>
      <c r="H21" s="532"/>
      <c r="AC21" s="533"/>
      <c r="AE21" s="532"/>
      <c r="AF21" s="532"/>
    </row>
    <row r="22" spans="2:32" s="525" customFormat="1" ht="27" customHeight="1">
      <c r="B22" s="533"/>
      <c r="C22" s="820" t="s">
        <v>903</v>
      </c>
      <c r="D22" s="821"/>
      <c r="E22" s="821"/>
      <c r="F22" s="821"/>
      <c r="G22" s="821"/>
      <c r="H22" s="822"/>
      <c r="J22" s="575" t="s">
        <v>345</v>
      </c>
      <c r="K22" s="1363" t="s">
        <v>929</v>
      </c>
      <c r="L22" s="1364"/>
      <c r="M22" s="1364"/>
      <c r="N22" s="1364"/>
      <c r="O22" s="1364"/>
      <c r="P22" s="1364"/>
      <c r="Q22" s="1364"/>
      <c r="R22" s="1364"/>
      <c r="S22" s="1364"/>
      <c r="T22" s="1364"/>
      <c r="U22" s="1365"/>
      <c r="V22" s="787"/>
      <c r="W22" s="788"/>
      <c r="X22" s="437" t="s">
        <v>347</v>
      </c>
      <c r="Y22" s="461"/>
      <c r="Z22" s="461"/>
      <c r="AA22" s="461"/>
      <c r="AC22" s="130"/>
      <c r="AD22" s="2"/>
      <c r="AE22" s="126"/>
      <c r="AF22" s="532"/>
    </row>
    <row r="23" spans="2:32" s="525" customFormat="1" ht="27" customHeight="1">
      <c r="B23" s="533"/>
      <c r="C23" s="820"/>
      <c r="D23" s="821"/>
      <c r="E23" s="821"/>
      <c r="F23" s="821"/>
      <c r="G23" s="821"/>
      <c r="H23" s="822"/>
      <c r="J23" s="575" t="s">
        <v>348</v>
      </c>
      <c r="K23" s="1363" t="s">
        <v>934</v>
      </c>
      <c r="L23" s="1364"/>
      <c r="M23" s="1364"/>
      <c r="N23" s="1364"/>
      <c r="O23" s="1364"/>
      <c r="P23" s="1364"/>
      <c r="Q23" s="1364"/>
      <c r="R23" s="1364"/>
      <c r="S23" s="1364"/>
      <c r="T23" s="1364"/>
      <c r="U23" s="1365"/>
      <c r="V23" s="787"/>
      <c r="W23" s="788"/>
      <c r="X23" s="437" t="s">
        <v>347</v>
      </c>
      <c r="Z23" s="475"/>
      <c r="AA23" s="475"/>
      <c r="AC23" s="526"/>
      <c r="AD23" s="461"/>
      <c r="AE23" s="527"/>
      <c r="AF23" s="532"/>
    </row>
    <row r="24" spans="2:32" s="525" customFormat="1" ht="27" customHeight="1">
      <c r="B24" s="533"/>
      <c r="C24" s="462"/>
      <c r="D24" s="463"/>
      <c r="E24" s="463"/>
      <c r="F24" s="463"/>
      <c r="G24" s="463"/>
      <c r="H24" s="464"/>
      <c r="J24" s="575" t="s">
        <v>489</v>
      </c>
      <c r="K24" s="1363" t="s">
        <v>935</v>
      </c>
      <c r="L24" s="1364"/>
      <c r="M24" s="1364"/>
      <c r="N24" s="1364"/>
      <c r="O24" s="1364"/>
      <c r="P24" s="1364"/>
      <c r="Q24" s="1364"/>
      <c r="R24" s="1364"/>
      <c r="S24" s="1364"/>
      <c r="T24" s="1364"/>
      <c r="U24" s="1365"/>
      <c r="V24" s="787"/>
      <c r="W24" s="788"/>
      <c r="X24" s="437" t="s">
        <v>347</v>
      </c>
      <c r="Z24" s="475"/>
      <c r="AA24" s="475"/>
      <c r="AC24" s="526"/>
      <c r="AD24" s="461"/>
      <c r="AE24" s="527"/>
      <c r="AF24" s="532"/>
    </row>
    <row r="25" spans="2:32" s="525" customFormat="1" ht="27" customHeight="1">
      <c r="B25" s="533"/>
      <c r="C25" s="462"/>
      <c r="D25" s="463"/>
      <c r="E25" s="463"/>
      <c r="F25" s="463"/>
      <c r="G25" s="463"/>
      <c r="H25" s="464"/>
      <c r="J25" s="575" t="s">
        <v>491</v>
      </c>
      <c r="K25" s="1207" t="s">
        <v>936</v>
      </c>
      <c r="L25" s="1364"/>
      <c r="M25" s="1364"/>
      <c r="N25" s="1364"/>
      <c r="O25" s="1364"/>
      <c r="P25" s="1364"/>
      <c r="Q25" s="1364"/>
      <c r="R25" s="1364"/>
      <c r="S25" s="1364"/>
      <c r="T25" s="1364"/>
      <c r="U25" s="1365"/>
      <c r="V25" s="787"/>
      <c r="W25" s="788"/>
      <c r="X25" s="437" t="s">
        <v>347</v>
      </c>
      <c r="Z25" s="475"/>
      <c r="AA25" s="475"/>
      <c r="AC25" s="526"/>
      <c r="AD25" s="461"/>
      <c r="AE25" s="527"/>
      <c r="AF25" s="532"/>
    </row>
    <row r="26" spans="2:32" s="525" customFormat="1" ht="27" customHeight="1">
      <c r="B26" s="533"/>
      <c r="C26" s="462"/>
      <c r="D26" s="463"/>
      <c r="E26" s="463"/>
      <c r="F26" s="463"/>
      <c r="G26" s="463"/>
      <c r="H26" s="464"/>
      <c r="J26" s="575" t="s">
        <v>498</v>
      </c>
      <c r="K26" s="1363" t="s">
        <v>907</v>
      </c>
      <c r="L26" s="1364"/>
      <c r="M26" s="1364"/>
      <c r="N26" s="1364"/>
      <c r="O26" s="1364"/>
      <c r="P26" s="1364"/>
      <c r="Q26" s="1364"/>
      <c r="R26" s="1364"/>
      <c r="S26" s="1364"/>
      <c r="T26" s="1364"/>
      <c r="U26" s="1365"/>
      <c r="V26" s="787"/>
      <c r="W26" s="788"/>
      <c r="X26" s="437" t="s">
        <v>347</v>
      </c>
      <c r="Z26" s="475"/>
      <c r="AA26" s="475"/>
      <c r="AC26" s="259" t="s">
        <v>256</v>
      </c>
      <c r="AD26" s="172" t="s">
        <v>257</v>
      </c>
      <c r="AE26" s="260" t="s">
        <v>258</v>
      </c>
      <c r="AF26" s="532"/>
    </row>
    <row r="27" spans="2:32" s="525" customFormat="1" ht="27" customHeight="1">
      <c r="B27" s="533"/>
      <c r="C27" s="533"/>
      <c r="H27" s="532"/>
      <c r="J27" s="575" t="s">
        <v>500</v>
      </c>
      <c r="K27" s="1363" t="s">
        <v>937</v>
      </c>
      <c r="L27" s="1364"/>
      <c r="M27" s="1364"/>
      <c r="N27" s="1364"/>
      <c r="O27" s="1364"/>
      <c r="P27" s="1364"/>
      <c r="Q27" s="1364"/>
      <c r="R27" s="1364"/>
      <c r="S27" s="1364"/>
      <c r="T27" s="1364"/>
      <c r="U27" s="1365"/>
      <c r="V27" s="787"/>
      <c r="W27" s="788"/>
      <c r="X27" s="437" t="s">
        <v>83</v>
      </c>
      <c r="Y27" s="525" t="s">
        <v>350</v>
      </c>
      <c r="Z27" s="864" t="s">
        <v>814</v>
      </c>
      <c r="AA27" s="864"/>
      <c r="AC27" s="205" t="s">
        <v>0</v>
      </c>
      <c r="AD27" s="197" t="s">
        <v>257</v>
      </c>
      <c r="AE27" s="206" t="s">
        <v>0</v>
      </c>
      <c r="AF27" s="532"/>
    </row>
    <row r="28" spans="2:32" s="525" customFormat="1" ht="18.75" customHeight="1">
      <c r="B28" s="533"/>
      <c r="C28" s="533"/>
      <c r="H28" s="532"/>
      <c r="J28" s="580"/>
      <c r="K28" s="262"/>
      <c r="L28" s="262"/>
      <c r="M28" s="262"/>
      <c r="N28" s="262"/>
      <c r="O28" s="262"/>
      <c r="P28" s="262"/>
      <c r="Q28" s="262"/>
      <c r="R28" s="262"/>
      <c r="S28" s="262"/>
      <c r="T28" s="262"/>
      <c r="U28" s="262"/>
      <c r="X28" s="1373" t="s">
        <v>938</v>
      </c>
      <c r="Y28" s="1373"/>
      <c r="Z28" s="1373"/>
      <c r="AA28" s="1373"/>
      <c r="AB28" s="1374"/>
      <c r="AC28" s="526"/>
      <c r="AD28" s="461"/>
      <c r="AE28" s="527"/>
      <c r="AF28" s="532"/>
    </row>
    <row r="29" spans="2:32" s="525" customFormat="1" ht="26.25" customHeight="1">
      <c r="B29" s="533"/>
      <c r="C29" s="462"/>
      <c r="D29" s="463"/>
      <c r="E29" s="463"/>
      <c r="F29" s="463"/>
      <c r="G29" s="463"/>
      <c r="H29" s="464"/>
      <c r="J29" s="580"/>
      <c r="K29" s="262"/>
      <c r="L29" s="262"/>
      <c r="M29" s="262"/>
      <c r="N29" s="262"/>
      <c r="O29" s="262"/>
      <c r="P29" s="262"/>
      <c r="Q29" s="262"/>
      <c r="R29" s="262"/>
      <c r="S29" s="262"/>
      <c r="T29" s="262"/>
      <c r="U29" s="262"/>
      <c r="X29" s="461"/>
      <c r="Y29" s="525" t="s">
        <v>350</v>
      </c>
      <c r="Z29" s="864" t="s">
        <v>785</v>
      </c>
      <c r="AA29" s="864"/>
      <c r="AC29" s="205" t="s">
        <v>0</v>
      </c>
      <c r="AD29" s="197" t="s">
        <v>257</v>
      </c>
      <c r="AE29" s="206" t="s">
        <v>0</v>
      </c>
      <c r="AF29" s="532"/>
    </row>
    <row r="30" spans="2:32" s="525" customFormat="1" ht="26.25" customHeight="1">
      <c r="B30" s="533"/>
      <c r="C30" s="462"/>
      <c r="D30" s="463"/>
      <c r="E30" s="463"/>
      <c r="F30" s="463"/>
      <c r="G30" s="463"/>
      <c r="H30" s="464"/>
      <c r="J30" s="580"/>
      <c r="K30" s="262"/>
      <c r="L30" s="262"/>
      <c r="M30" s="262"/>
      <c r="N30" s="262"/>
      <c r="O30" s="262"/>
      <c r="P30" s="262"/>
      <c r="Q30" s="262"/>
      <c r="R30" s="262"/>
      <c r="S30" s="262"/>
      <c r="T30" s="262"/>
      <c r="U30" s="1375" t="s">
        <v>939</v>
      </c>
      <c r="V30" s="1375"/>
      <c r="W30" s="1375"/>
      <c r="X30" s="1375"/>
      <c r="Y30" s="1375"/>
      <c r="Z30" s="1375"/>
      <c r="AA30" s="1375"/>
      <c r="AB30" s="1376"/>
      <c r="AC30" s="130"/>
      <c r="AD30" s="2"/>
      <c r="AE30" s="126"/>
      <c r="AF30" s="532"/>
    </row>
    <row r="31" spans="2:32" s="525" customFormat="1" ht="10.5" customHeight="1">
      <c r="B31" s="533"/>
      <c r="C31" s="539"/>
      <c r="D31" s="540"/>
      <c r="E31" s="540"/>
      <c r="F31" s="540"/>
      <c r="G31" s="540"/>
      <c r="H31" s="541"/>
      <c r="I31" s="540"/>
      <c r="J31" s="540"/>
      <c r="K31" s="540"/>
      <c r="L31" s="540"/>
      <c r="M31" s="540"/>
      <c r="N31" s="540"/>
      <c r="O31" s="540"/>
      <c r="P31" s="540"/>
      <c r="Q31" s="540"/>
      <c r="R31" s="540"/>
      <c r="S31" s="540"/>
      <c r="T31" s="540"/>
      <c r="U31" s="540"/>
      <c r="V31" s="540"/>
      <c r="W31" s="540"/>
      <c r="X31" s="540"/>
      <c r="Y31" s="540"/>
      <c r="Z31" s="540"/>
      <c r="AA31" s="540"/>
      <c r="AB31" s="540"/>
      <c r="AC31" s="539"/>
      <c r="AD31" s="540"/>
      <c r="AE31" s="541"/>
      <c r="AF31" s="532"/>
    </row>
    <row r="32" spans="2:32" s="525" customFormat="1" ht="27" customHeight="1">
      <c r="B32" s="533"/>
      <c r="C32" s="820" t="s">
        <v>911</v>
      </c>
      <c r="D32" s="821"/>
      <c r="E32" s="821"/>
      <c r="F32" s="821"/>
      <c r="G32" s="821"/>
      <c r="H32" s="822"/>
      <c r="J32" s="575" t="s">
        <v>345</v>
      </c>
      <c r="K32" s="1363" t="s">
        <v>940</v>
      </c>
      <c r="L32" s="1364"/>
      <c r="M32" s="1364"/>
      <c r="N32" s="1364"/>
      <c r="O32" s="1364"/>
      <c r="P32" s="1364"/>
      <c r="Q32" s="1364"/>
      <c r="R32" s="1364"/>
      <c r="S32" s="1364"/>
      <c r="T32" s="1364"/>
      <c r="U32" s="1365"/>
      <c r="V32" s="787"/>
      <c r="W32" s="788"/>
      <c r="X32" s="437" t="s">
        <v>133</v>
      </c>
      <c r="Y32" s="461"/>
      <c r="Z32" s="461"/>
      <c r="AA32" s="461"/>
      <c r="AC32" s="130"/>
      <c r="AD32" s="2"/>
      <c r="AE32" s="126"/>
      <c r="AF32" s="532"/>
    </row>
    <row r="33" spans="2:32" s="525" customFormat="1" ht="27" customHeight="1">
      <c r="B33" s="533"/>
      <c r="C33" s="820"/>
      <c r="D33" s="821"/>
      <c r="E33" s="821"/>
      <c r="F33" s="821"/>
      <c r="G33" s="821"/>
      <c r="H33" s="822"/>
      <c r="J33" s="575" t="s">
        <v>348</v>
      </c>
      <c r="K33" s="1363" t="s">
        <v>913</v>
      </c>
      <c r="L33" s="1364"/>
      <c r="M33" s="1364"/>
      <c r="N33" s="1364"/>
      <c r="O33" s="1364"/>
      <c r="P33" s="1364"/>
      <c r="Q33" s="1364"/>
      <c r="R33" s="1364"/>
      <c r="S33" s="1364"/>
      <c r="T33" s="1364"/>
      <c r="U33" s="1365"/>
      <c r="V33" s="787"/>
      <c r="W33" s="788"/>
      <c r="X33" s="437" t="s">
        <v>133</v>
      </c>
      <c r="Y33" s="461"/>
      <c r="Z33" s="461"/>
      <c r="AA33" s="461"/>
      <c r="AC33" s="259" t="s">
        <v>256</v>
      </c>
      <c r="AD33" s="172" t="s">
        <v>257</v>
      </c>
      <c r="AE33" s="260" t="s">
        <v>258</v>
      </c>
      <c r="AF33" s="532"/>
    </row>
    <row r="34" spans="2:32" s="525" customFormat="1" ht="27" customHeight="1">
      <c r="B34" s="533"/>
      <c r="C34" s="462"/>
      <c r="D34" s="463"/>
      <c r="E34" s="463"/>
      <c r="F34" s="463"/>
      <c r="G34" s="463"/>
      <c r="H34" s="464"/>
      <c r="J34" s="575" t="s">
        <v>489</v>
      </c>
      <c r="K34" s="1363" t="s">
        <v>941</v>
      </c>
      <c r="L34" s="1364"/>
      <c r="M34" s="1364"/>
      <c r="N34" s="1364"/>
      <c r="O34" s="1364"/>
      <c r="P34" s="1364"/>
      <c r="Q34" s="1364"/>
      <c r="R34" s="1364"/>
      <c r="S34" s="1364"/>
      <c r="T34" s="1364"/>
      <c r="U34" s="1365"/>
      <c r="V34" s="787"/>
      <c r="W34" s="788"/>
      <c r="X34" s="437" t="s">
        <v>83</v>
      </c>
      <c r="Y34" s="525" t="s">
        <v>350</v>
      </c>
      <c r="Z34" s="864" t="s">
        <v>777</v>
      </c>
      <c r="AA34" s="864"/>
      <c r="AC34" s="205" t="s">
        <v>0</v>
      </c>
      <c r="AD34" s="197" t="s">
        <v>257</v>
      </c>
      <c r="AE34" s="206" t="s">
        <v>0</v>
      </c>
      <c r="AF34" s="532"/>
    </row>
    <row r="35" spans="2:32" s="525" customFormat="1" ht="18.75" customHeight="1">
      <c r="B35" s="533"/>
      <c r="C35" s="462"/>
      <c r="D35" s="463"/>
      <c r="E35" s="463"/>
      <c r="F35" s="463"/>
      <c r="G35" s="463"/>
      <c r="H35" s="464"/>
      <c r="J35" s="580"/>
      <c r="K35" s="262"/>
      <c r="L35" s="262"/>
      <c r="M35" s="262"/>
      <c r="N35" s="262"/>
      <c r="O35" s="262"/>
      <c r="P35" s="262"/>
      <c r="Q35" s="262"/>
      <c r="R35" s="262"/>
      <c r="S35" s="262"/>
      <c r="T35" s="262"/>
      <c r="U35" s="262"/>
      <c r="X35" s="1373" t="s">
        <v>938</v>
      </c>
      <c r="Y35" s="1373"/>
      <c r="Z35" s="1373"/>
      <c r="AA35" s="1373"/>
      <c r="AB35" s="1374"/>
      <c r="AC35" s="526"/>
      <c r="AD35" s="461"/>
      <c r="AE35" s="527"/>
      <c r="AF35" s="532"/>
    </row>
    <row r="36" spans="2:32" s="525" customFormat="1" ht="22.5" customHeight="1">
      <c r="B36" s="533"/>
      <c r="C36" s="462"/>
      <c r="D36" s="463"/>
      <c r="E36" s="463"/>
      <c r="F36" s="463"/>
      <c r="G36" s="463"/>
      <c r="H36" s="464"/>
      <c r="J36" s="580"/>
      <c r="K36" s="262"/>
      <c r="L36" s="262"/>
      <c r="M36" s="262"/>
      <c r="N36" s="262"/>
      <c r="O36" s="262"/>
      <c r="P36" s="262"/>
      <c r="Q36" s="262"/>
      <c r="R36" s="262"/>
      <c r="S36" s="262"/>
      <c r="T36" s="262"/>
      <c r="U36" s="262"/>
      <c r="X36" s="461"/>
      <c r="Y36" s="525" t="s">
        <v>350</v>
      </c>
      <c r="Z36" s="864" t="s">
        <v>915</v>
      </c>
      <c r="AA36" s="864"/>
      <c r="AC36" s="205" t="s">
        <v>0</v>
      </c>
      <c r="AD36" s="197" t="s">
        <v>257</v>
      </c>
      <c r="AE36" s="206" t="s">
        <v>0</v>
      </c>
      <c r="AF36" s="532"/>
    </row>
    <row r="37" spans="2:32" s="525" customFormat="1" ht="26.25" customHeight="1">
      <c r="B37" s="533"/>
      <c r="C37" s="462"/>
      <c r="D37" s="463"/>
      <c r="E37" s="463"/>
      <c r="F37" s="463"/>
      <c r="G37" s="463"/>
      <c r="H37" s="463"/>
      <c r="I37" s="533"/>
      <c r="J37" s="580"/>
      <c r="K37" s="262"/>
      <c r="L37" s="262"/>
      <c r="M37" s="262"/>
      <c r="N37" s="262"/>
      <c r="O37" s="262"/>
      <c r="P37" s="262"/>
      <c r="Q37" s="262"/>
      <c r="R37" s="262"/>
      <c r="S37" s="262"/>
      <c r="T37" s="262"/>
      <c r="U37" s="262"/>
      <c r="X37" s="1373" t="s">
        <v>939</v>
      </c>
      <c r="Y37" s="1373"/>
      <c r="Z37" s="1373"/>
      <c r="AA37" s="1373"/>
      <c r="AB37" s="1374"/>
      <c r="AC37" s="441"/>
      <c r="AD37" s="442"/>
      <c r="AE37" s="443"/>
      <c r="AF37" s="532"/>
    </row>
    <row r="38" spans="2:32" s="268" customFormat="1" ht="27" customHeight="1">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256</v>
      </c>
      <c r="AD38" s="172" t="s">
        <v>257</v>
      </c>
      <c r="AE38" s="260" t="s">
        <v>258</v>
      </c>
      <c r="AF38" s="267"/>
    </row>
    <row r="39" spans="2:32" s="525" customFormat="1" ht="27" customHeight="1">
      <c r="B39" s="533"/>
      <c r="C39" s="820" t="s">
        <v>942</v>
      </c>
      <c r="D39" s="821"/>
      <c r="E39" s="821"/>
      <c r="F39" s="821"/>
      <c r="G39" s="821"/>
      <c r="H39" s="821"/>
      <c r="I39" s="821"/>
      <c r="J39" s="821"/>
      <c r="K39" s="821"/>
      <c r="L39" s="821"/>
      <c r="M39" s="821"/>
      <c r="N39" s="821"/>
      <c r="O39" s="821"/>
      <c r="P39" s="821"/>
      <c r="Q39" s="821"/>
      <c r="R39" s="821"/>
      <c r="S39" s="821"/>
      <c r="T39" s="821"/>
      <c r="U39" s="821"/>
      <c r="V39" s="821"/>
      <c r="W39" s="821"/>
      <c r="X39" s="821"/>
      <c r="Y39" s="821"/>
      <c r="Z39" s="821"/>
      <c r="AA39" s="821"/>
      <c r="AC39" s="205" t="s">
        <v>0</v>
      </c>
      <c r="AD39" s="197" t="s">
        <v>257</v>
      </c>
      <c r="AE39" s="206" t="s">
        <v>0</v>
      </c>
      <c r="AF39" s="532"/>
    </row>
    <row r="40" spans="2:32" s="525" customFormat="1" ht="6.75" customHeight="1">
      <c r="B40" s="533"/>
      <c r="C40" s="542"/>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542"/>
      <c r="AD40" s="446"/>
      <c r="AE40" s="543"/>
      <c r="AF40" s="532"/>
    </row>
    <row r="41" spans="2:32" s="525" customFormat="1" ht="27" customHeight="1">
      <c r="B41" s="533"/>
      <c r="C41" s="539"/>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259" t="s">
        <v>256</v>
      </c>
      <c r="AD41" s="172" t="s">
        <v>257</v>
      </c>
      <c r="AE41" s="260" t="s">
        <v>258</v>
      </c>
      <c r="AF41" s="532"/>
    </row>
    <row r="42" spans="2:32" s="525" customFormat="1" ht="27" customHeight="1">
      <c r="B42" s="533"/>
      <c r="C42" s="820" t="s">
        <v>943</v>
      </c>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C42" s="205" t="s">
        <v>0</v>
      </c>
      <c r="AD42" s="197" t="s">
        <v>257</v>
      </c>
      <c r="AE42" s="206" t="s">
        <v>0</v>
      </c>
      <c r="AF42" s="532"/>
    </row>
    <row r="43" spans="2:32" s="525" customFormat="1" ht="27" customHeight="1">
      <c r="B43" s="533"/>
      <c r="C43" s="820" t="s">
        <v>944</v>
      </c>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C43" s="526"/>
      <c r="AD43" s="461"/>
      <c r="AE43" s="527"/>
      <c r="AF43" s="532"/>
    </row>
    <row r="44" spans="2:32" s="525" customFormat="1" ht="6.75" customHeight="1">
      <c r="B44" s="533"/>
      <c r="C44" s="542"/>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542"/>
      <c r="AD44" s="446"/>
      <c r="AE44" s="543"/>
      <c r="AF44" s="532"/>
    </row>
    <row r="45" spans="2:32" s="525" customFormat="1" ht="10.5" customHeight="1">
      <c r="B45" s="542"/>
      <c r="C45" s="446"/>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43"/>
    </row>
    <row r="46" spans="2:32" s="525" customFormat="1" ht="10.5" customHeight="1"/>
    <row r="47" spans="2:32" s="212" customFormat="1" ht="33.75" customHeight="1">
      <c r="C47" s="821" t="s">
        <v>945</v>
      </c>
      <c r="D47" s="821"/>
      <c r="E47" s="821"/>
      <c r="F47" s="821"/>
      <c r="G47" s="821"/>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row>
    <row r="48" spans="2:32" s="212" customFormat="1" ht="33.75" customHeight="1">
      <c r="C48" s="821" t="s">
        <v>946</v>
      </c>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row>
    <row r="49" spans="3:31" s="525" customFormat="1" ht="18" customHeight="1">
      <c r="C49" s="1022" t="s">
        <v>947</v>
      </c>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row>
    <row r="50" spans="3:31" s="525" customFormat="1" ht="18" customHeight="1">
      <c r="C50" s="1022" t="s">
        <v>948</v>
      </c>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row>
    <row r="51" spans="3:31" s="212" customFormat="1" ht="54.75" customHeight="1">
      <c r="C51" s="821" t="s">
        <v>949</v>
      </c>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row>
    <row r="52" spans="3:31" s="212" customFormat="1" ht="42.75" customHeight="1">
      <c r="C52" s="821" t="s">
        <v>950</v>
      </c>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row>
    <row r="53" spans="3:31" s="212" customFormat="1" ht="18" customHeight="1">
      <c r="C53" s="1022" t="s">
        <v>951</v>
      </c>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row>
    <row r="54" spans="3:31" s="212" customFormat="1" ht="29.25" customHeight="1">
      <c r="C54" s="821" t="s">
        <v>857</v>
      </c>
      <c r="D54" s="821"/>
      <c r="E54" s="821"/>
      <c r="F54" s="821"/>
      <c r="G54" s="821"/>
      <c r="H54" s="821"/>
      <c r="I54" s="821"/>
      <c r="J54" s="821"/>
      <c r="K54" s="821"/>
      <c r="L54" s="821"/>
      <c r="M54" s="821"/>
      <c r="N54" s="821"/>
      <c r="O54" s="821"/>
      <c r="P54" s="821"/>
      <c r="Q54" s="821"/>
      <c r="R54" s="821"/>
      <c r="S54" s="821"/>
      <c r="T54" s="821"/>
      <c r="U54" s="821"/>
      <c r="V54" s="821"/>
      <c r="W54" s="821"/>
      <c r="X54" s="821"/>
      <c r="Y54" s="821"/>
      <c r="Z54" s="821"/>
      <c r="AA54" s="821"/>
      <c r="AB54" s="821"/>
      <c r="AC54" s="821"/>
      <c r="AD54" s="821"/>
      <c r="AE54" s="821"/>
    </row>
    <row r="55" spans="3:31" s="14"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cols>
    <col min="1" max="1" width="1.5" style="3" customWidth="1"/>
    <col min="2" max="2" width="2.5" style="3" customWidth="1"/>
    <col min="3" max="3" width="3" style="54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25" customFormat="1"/>
    <row r="2" spans="2:32" s="525" customFormat="1">
      <c r="C2" s="525" t="s">
        <v>1603</v>
      </c>
    </row>
    <row r="3" spans="2:32" s="525" customFormat="1">
      <c r="Y3" s="479" t="s">
        <v>10</v>
      </c>
      <c r="Z3" s="461"/>
      <c r="AA3" s="461" t="s">
        <v>11</v>
      </c>
      <c r="AB3" s="461"/>
      <c r="AC3" s="461" t="s">
        <v>132</v>
      </c>
      <c r="AD3" s="461"/>
      <c r="AE3" s="461" t="s">
        <v>133</v>
      </c>
    </row>
    <row r="4" spans="2:32" s="525" customFormat="1">
      <c r="AE4" s="479"/>
    </row>
    <row r="5" spans="2:32" s="525" customFormat="1" ht="27" customHeight="1">
      <c r="B5" s="1021" t="s">
        <v>1618</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row>
    <row r="6" spans="2:32" s="525" customFormat="1"/>
    <row r="7" spans="2:32" s="525" customFormat="1" ht="27" customHeight="1">
      <c r="B7" s="469"/>
      <c r="C7" s="1012" t="s">
        <v>756</v>
      </c>
      <c r="D7" s="833"/>
      <c r="E7" s="833"/>
      <c r="F7" s="833"/>
      <c r="G7" s="833"/>
      <c r="H7" s="833"/>
      <c r="I7" s="787"/>
      <c r="J7" s="788"/>
      <c r="K7" s="788"/>
      <c r="L7" s="788"/>
      <c r="M7" s="788"/>
      <c r="N7" s="788"/>
      <c r="O7" s="788"/>
      <c r="P7" s="788"/>
      <c r="Q7" s="788"/>
      <c r="R7" s="788"/>
      <c r="S7" s="788"/>
      <c r="T7" s="788"/>
      <c r="U7" s="788"/>
      <c r="V7" s="788"/>
      <c r="W7" s="788"/>
      <c r="X7" s="788"/>
      <c r="Y7" s="788"/>
      <c r="Z7" s="788"/>
      <c r="AA7" s="788"/>
      <c r="AB7" s="788"/>
      <c r="AC7" s="788"/>
      <c r="AD7" s="788"/>
      <c r="AE7" s="788"/>
      <c r="AF7" s="789"/>
    </row>
    <row r="8" spans="2:32" ht="27" customHeight="1">
      <c r="B8" s="15"/>
      <c r="C8" s="1011" t="s">
        <v>757</v>
      </c>
      <c r="D8" s="1011"/>
      <c r="E8" s="1011"/>
      <c r="F8" s="1011"/>
      <c r="G8" s="1011"/>
      <c r="H8" s="1012"/>
      <c r="I8" s="195" t="s">
        <v>0</v>
      </c>
      <c r="J8" s="558" t="s">
        <v>249</v>
      </c>
      <c r="K8" s="558"/>
      <c r="L8" s="558"/>
      <c r="M8" s="558"/>
      <c r="N8" s="197" t="s">
        <v>0</v>
      </c>
      <c r="O8" s="558" t="s">
        <v>250</v>
      </c>
      <c r="P8" s="558"/>
      <c r="Q8" s="558"/>
      <c r="R8" s="558"/>
      <c r="S8" s="197" t="s">
        <v>0</v>
      </c>
      <c r="T8" s="558" t="s">
        <v>251</v>
      </c>
      <c r="U8" s="558"/>
      <c r="V8" s="558"/>
      <c r="W8" s="558"/>
      <c r="X8" s="558"/>
      <c r="Y8" s="558"/>
      <c r="Z8" s="558"/>
      <c r="AA8" s="558"/>
      <c r="AB8" s="558"/>
      <c r="AC8" s="558"/>
      <c r="AD8" s="558"/>
      <c r="AE8" s="558"/>
      <c r="AF8" s="17"/>
    </row>
    <row r="9" spans="2:32" ht="27" customHeight="1">
      <c r="B9" s="56"/>
      <c r="C9" s="1111" t="s">
        <v>758</v>
      </c>
      <c r="D9" s="1111"/>
      <c r="E9" s="1111"/>
      <c r="F9" s="1111"/>
      <c r="G9" s="1111"/>
      <c r="H9" s="1112"/>
      <c r="I9" s="197" t="s">
        <v>0</v>
      </c>
      <c r="J9" s="525" t="s">
        <v>952</v>
      </c>
      <c r="K9" s="540"/>
      <c r="L9" s="540"/>
      <c r="M9" s="540"/>
      <c r="N9" s="540"/>
      <c r="O9" s="540"/>
      <c r="P9" s="540"/>
      <c r="Q9" s="540"/>
      <c r="R9" s="540"/>
      <c r="S9" s="540"/>
      <c r="T9" s="540"/>
      <c r="U9" s="540"/>
      <c r="V9" s="540"/>
      <c r="W9" s="540"/>
      <c r="X9" s="540"/>
      <c r="Y9" s="540"/>
      <c r="Z9" s="540"/>
      <c r="AA9" s="540"/>
      <c r="AB9" s="540"/>
      <c r="AC9" s="540"/>
      <c r="AD9" s="540"/>
      <c r="AE9" s="540"/>
      <c r="AF9" s="58"/>
    </row>
    <row r="10" spans="2:32" ht="27" customHeight="1">
      <c r="B10" s="175"/>
      <c r="C10" s="1022"/>
      <c r="D10" s="1022"/>
      <c r="E10" s="1022"/>
      <c r="F10" s="1022"/>
      <c r="G10" s="1022"/>
      <c r="H10" s="1034"/>
      <c r="I10" s="197" t="s">
        <v>0</v>
      </c>
      <c r="J10" s="2" t="s">
        <v>953</v>
      </c>
      <c r="K10" s="525"/>
      <c r="L10" s="525"/>
      <c r="M10" s="525"/>
      <c r="N10" s="525"/>
      <c r="O10" s="525"/>
      <c r="P10" s="525"/>
      <c r="Q10" s="525"/>
      <c r="R10" s="525"/>
      <c r="S10" s="525"/>
      <c r="T10" s="525"/>
      <c r="U10" s="525"/>
      <c r="V10" s="525"/>
      <c r="W10" s="525"/>
      <c r="X10" s="525"/>
      <c r="Y10" s="525"/>
      <c r="Z10" s="525"/>
      <c r="AA10" s="525"/>
      <c r="AB10" s="525"/>
      <c r="AC10" s="525"/>
      <c r="AD10" s="525"/>
      <c r="AE10" s="525"/>
      <c r="AF10" s="87"/>
    </row>
    <row r="11" spans="2:32" ht="27" customHeight="1">
      <c r="B11" s="211"/>
      <c r="C11" s="1114"/>
      <c r="D11" s="1114"/>
      <c r="E11" s="1114"/>
      <c r="F11" s="1114"/>
      <c r="G11" s="1114"/>
      <c r="H11" s="1115"/>
      <c r="I11" s="198" t="s">
        <v>0</v>
      </c>
      <c r="J11" s="560" t="s">
        <v>954</v>
      </c>
      <c r="K11" s="446"/>
      <c r="L11" s="446"/>
      <c r="M11" s="446"/>
      <c r="N11" s="446"/>
      <c r="O11" s="446"/>
      <c r="P11" s="446"/>
      <c r="Q11" s="446"/>
      <c r="R11" s="446"/>
      <c r="S11" s="446"/>
      <c r="T11" s="446"/>
      <c r="U11" s="446"/>
      <c r="V11" s="446"/>
      <c r="W11" s="446"/>
      <c r="X11" s="446"/>
      <c r="Y11" s="446"/>
      <c r="Z11" s="446"/>
      <c r="AA11" s="446"/>
      <c r="AB11" s="446"/>
      <c r="AC11" s="446"/>
      <c r="AD11" s="446"/>
      <c r="AE11" s="446"/>
      <c r="AF11" s="60"/>
    </row>
    <row r="12" spans="2:32" s="525" customFormat="1" ht="11.25" customHeight="1"/>
    <row r="13" spans="2:32" s="525" customFormat="1" ht="11.25" customHeight="1"/>
    <row r="14" spans="2:32" s="525" customFormat="1" ht="26.25" customHeight="1">
      <c r="B14" s="539" t="s">
        <v>611</v>
      </c>
      <c r="C14" s="540" t="s">
        <v>955</v>
      </c>
      <c r="D14" s="540"/>
      <c r="E14" s="540"/>
      <c r="F14" s="540"/>
      <c r="G14" s="540"/>
      <c r="H14" s="514"/>
      <c r="I14" s="540"/>
      <c r="J14" s="540"/>
      <c r="K14" s="540"/>
      <c r="L14" s="540"/>
      <c r="M14" s="540"/>
      <c r="N14" s="540"/>
      <c r="O14" s="540"/>
      <c r="P14" s="514"/>
      <c r="Q14" s="239"/>
      <c r="R14" s="540"/>
      <c r="S14" s="540"/>
      <c r="T14" s="540"/>
      <c r="U14" s="540"/>
      <c r="V14" s="540"/>
      <c r="W14" s="540"/>
      <c r="X14" s="540"/>
      <c r="Y14" s="514"/>
      <c r="Z14" s="514"/>
      <c r="AA14" s="514"/>
      <c r="AB14" s="540"/>
      <c r="AC14" s="540"/>
      <c r="AD14" s="540"/>
      <c r="AE14" s="540"/>
      <c r="AF14" s="541"/>
    </row>
    <row r="15" spans="2:32" s="525" customFormat="1" ht="11.25" customHeight="1">
      <c r="B15" s="533"/>
      <c r="C15" s="539"/>
      <c r="D15" s="540"/>
      <c r="E15" s="540"/>
      <c r="F15" s="540"/>
      <c r="G15" s="540"/>
      <c r="I15" s="540"/>
      <c r="J15" s="540"/>
      <c r="K15" s="540"/>
      <c r="L15" s="540"/>
      <c r="M15" s="540"/>
      <c r="N15" s="540"/>
      <c r="O15" s="540"/>
      <c r="P15" s="540"/>
      <c r="Q15" s="540"/>
      <c r="R15" s="540"/>
      <c r="S15" s="540"/>
      <c r="T15" s="540"/>
      <c r="U15" s="540"/>
      <c r="V15" s="540"/>
      <c r="W15" s="540"/>
      <c r="X15" s="540"/>
      <c r="Y15" s="540"/>
      <c r="Z15" s="540"/>
      <c r="AA15" s="540"/>
      <c r="AB15" s="540"/>
      <c r="AC15" s="539"/>
      <c r="AD15" s="540"/>
      <c r="AE15" s="541"/>
      <c r="AF15" s="532"/>
    </row>
    <row r="16" spans="2:32" s="525" customFormat="1" ht="11.25" customHeight="1">
      <c r="B16" s="533"/>
      <c r="C16" s="533"/>
      <c r="AC16" s="533"/>
      <c r="AE16" s="532"/>
      <c r="AF16" s="532"/>
    </row>
    <row r="17" spans="2:32" s="525" customFormat="1" ht="33.75" customHeight="1">
      <c r="B17" s="533"/>
      <c r="C17" s="573"/>
      <c r="D17" s="525" t="s">
        <v>956</v>
      </c>
      <c r="M17" s="479"/>
      <c r="Y17" s="2"/>
      <c r="Z17" s="2"/>
      <c r="AC17" s="533"/>
      <c r="AE17" s="126"/>
      <c r="AF17" s="532"/>
    </row>
    <row r="18" spans="2:32" s="525" customFormat="1" ht="27" customHeight="1">
      <c r="B18" s="533"/>
      <c r="C18" s="462"/>
      <c r="D18" s="246"/>
      <c r="E18" s="575" t="s">
        <v>195</v>
      </c>
      <c r="F18" s="1332" t="s">
        <v>957</v>
      </c>
      <c r="G18" s="1332"/>
      <c r="H18" s="1332"/>
      <c r="I18" s="1332"/>
      <c r="J18" s="1332"/>
      <c r="K18" s="1332"/>
      <c r="L18" s="1332"/>
      <c r="M18" s="1332"/>
      <c r="N18" s="1332"/>
      <c r="O18" s="1332"/>
      <c r="P18" s="1332"/>
      <c r="Q18" s="1332"/>
      <c r="R18" s="1332"/>
      <c r="S18" s="1332"/>
      <c r="T18" s="1332"/>
      <c r="U18" s="1332"/>
      <c r="V18" s="1332"/>
      <c r="W18" s="1332"/>
      <c r="X18" s="1332"/>
      <c r="Y18" s="1259"/>
      <c r="Z18" s="1260"/>
      <c r="AA18" s="437" t="s">
        <v>347</v>
      </c>
      <c r="AC18" s="533"/>
      <c r="AE18" s="527"/>
      <c r="AF18" s="532"/>
    </row>
    <row r="19" spans="2:32" s="525" customFormat="1" ht="27" customHeight="1">
      <c r="B19" s="533"/>
      <c r="C19" s="462"/>
      <c r="D19" s="596"/>
      <c r="E19" s="575" t="s">
        <v>197</v>
      </c>
      <c r="F19" s="805" t="s">
        <v>958</v>
      </c>
      <c r="G19" s="805"/>
      <c r="H19" s="805"/>
      <c r="I19" s="805"/>
      <c r="J19" s="805"/>
      <c r="K19" s="805"/>
      <c r="L19" s="805"/>
      <c r="M19" s="805"/>
      <c r="N19" s="805"/>
      <c r="O19" s="805"/>
      <c r="P19" s="805"/>
      <c r="Q19" s="805"/>
      <c r="R19" s="805"/>
      <c r="S19" s="805"/>
      <c r="T19" s="805"/>
      <c r="U19" s="805"/>
      <c r="V19" s="805"/>
      <c r="W19" s="805"/>
      <c r="X19" s="805"/>
      <c r="Y19" s="1262"/>
      <c r="Z19" s="1377"/>
      <c r="AA19" s="437" t="s">
        <v>347</v>
      </c>
      <c r="AC19" s="533"/>
      <c r="AE19" s="126"/>
      <c r="AF19" s="532"/>
    </row>
    <row r="20" spans="2:32" s="525" customFormat="1" ht="27" customHeight="1">
      <c r="B20" s="533"/>
      <c r="C20" s="462"/>
      <c r="D20" s="596"/>
      <c r="E20" s="575" t="s">
        <v>196</v>
      </c>
      <c r="F20" s="805" t="s">
        <v>959</v>
      </c>
      <c r="G20" s="805"/>
      <c r="H20" s="805"/>
      <c r="I20" s="805"/>
      <c r="J20" s="805"/>
      <c r="K20" s="805"/>
      <c r="L20" s="805"/>
      <c r="M20" s="805"/>
      <c r="N20" s="805"/>
      <c r="O20" s="805"/>
      <c r="P20" s="805"/>
      <c r="Q20" s="805"/>
      <c r="R20" s="805"/>
      <c r="S20" s="805"/>
      <c r="T20" s="805"/>
      <c r="U20" s="805"/>
      <c r="V20" s="805"/>
      <c r="W20" s="805"/>
      <c r="X20" s="805"/>
      <c r="Y20" s="1262"/>
      <c r="Z20" s="1377"/>
      <c r="AA20" s="443" t="s">
        <v>120</v>
      </c>
      <c r="AC20" s="533"/>
      <c r="AE20" s="532"/>
      <c r="AF20" s="532"/>
    </row>
    <row r="21" spans="2:32" s="525" customFormat="1" ht="27" customHeight="1">
      <c r="B21" s="533"/>
      <c r="C21" s="573"/>
      <c r="D21" s="246"/>
      <c r="E21" s="575" t="s">
        <v>198</v>
      </c>
      <c r="F21" s="1332" t="s">
        <v>960</v>
      </c>
      <c r="G21" s="1332"/>
      <c r="H21" s="1332"/>
      <c r="I21" s="1332"/>
      <c r="J21" s="1332"/>
      <c r="K21" s="1332"/>
      <c r="L21" s="1332"/>
      <c r="M21" s="1332"/>
      <c r="N21" s="1332"/>
      <c r="O21" s="1332"/>
      <c r="P21" s="1332"/>
      <c r="Q21" s="1332"/>
      <c r="R21" s="1332"/>
      <c r="S21" s="1332"/>
      <c r="T21" s="1332"/>
      <c r="U21" s="1332"/>
      <c r="V21" s="1332"/>
      <c r="W21" s="1332"/>
      <c r="X21" s="1332"/>
      <c r="Y21" s="1259"/>
      <c r="Z21" s="1260"/>
      <c r="AA21" s="437" t="s">
        <v>347</v>
      </c>
      <c r="AC21" s="533"/>
      <c r="AE21" s="532"/>
      <c r="AF21" s="532"/>
    </row>
    <row r="22" spans="2:32" s="525" customFormat="1" ht="27" customHeight="1">
      <c r="B22" s="533"/>
      <c r="C22" s="462"/>
      <c r="D22" s="246"/>
      <c r="E22" s="575" t="s">
        <v>898</v>
      </c>
      <c r="F22" s="1332" t="s">
        <v>961</v>
      </c>
      <c r="G22" s="1332"/>
      <c r="H22" s="1332"/>
      <c r="I22" s="1332"/>
      <c r="J22" s="1332"/>
      <c r="K22" s="1332"/>
      <c r="L22" s="1332"/>
      <c r="M22" s="1332"/>
      <c r="N22" s="1332"/>
      <c r="O22" s="1332"/>
      <c r="P22" s="1332"/>
      <c r="Q22" s="1332"/>
      <c r="R22" s="1332"/>
      <c r="S22" s="1332"/>
      <c r="T22" s="1332"/>
      <c r="U22" s="1332"/>
      <c r="V22" s="1332"/>
      <c r="W22" s="1332"/>
      <c r="X22" s="1332"/>
      <c r="Y22" s="1259"/>
      <c r="Z22" s="1260"/>
      <c r="AA22" s="437" t="s">
        <v>120</v>
      </c>
      <c r="AC22" s="533"/>
      <c r="AE22" s="126"/>
      <c r="AF22" s="532"/>
    </row>
    <row r="23" spans="2:32" s="525" customFormat="1" ht="11.25" customHeight="1">
      <c r="B23" s="533"/>
      <c r="C23" s="573"/>
      <c r="D23" s="262"/>
      <c r="E23" s="580"/>
      <c r="H23" s="262"/>
      <c r="K23" s="262"/>
      <c r="L23" s="262"/>
      <c r="M23" s="262"/>
      <c r="N23" s="262"/>
      <c r="O23" s="262"/>
      <c r="P23" s="262"/>
      <c r="Q23" s="262"/>
      <c r="T23" s="461"/>
      <c r="U23" s="461"/>
      <c r="V23" s="596"/>
      <c r="W23" s="596"/>
      <c r="Z23" s="2"/>
      <c r="AA23" s="2"/>
      <c r="AC23" s="533"/>
      <c r="AE23" s="126"/>
      <c r="AF23" s="532"/>
    </row>
    <row r="24" spans="2:32" s="525" customFormat="1" ht="27" customHeight="1">
      <c r="B24" s="533"/>
      <c r="C24" s="573"/>
      <c r="D24" s="525" t="s">
        <v>962</v>
      </c>
      <c r="E24" s="461"/>
      <c r="H24" s="262"/>
      <c r="K24" s="262"/>
      <c r="L24" s="262"/>
      <c r="M24" s="262"/>
      <c r="N24" s="262"/>
      <c r="O24" s="262"/>
      <c r="P24" s="262"/>
      <c r="Q24" s="262"/>
      <c r="T24" s="461"/>
      <c r="U24" s="461"/>
      <c r="V24" s="596"/>
      <c r="W24" s="596"/>
      <c r="Z24" s="461"/>
      <c r="AA24" s="461"/>
      <c r="AC24" s="533"/>
      <c r="AE24" s="126"/>
      <c r="AF24" s="532"/>
    </row>
    <row r="25" spans="2:32" s="525" customFormat="1" ht="27" customHeight="1">
      <c r="B25" s="533"/>
      <c r="C25" s="462"/>
      <c r="D25" s="246"/>
      <c r="E25" s="575" t="s">
        <v>195</v>
      </c>
      <c r="F25" s="1332" t="s">
        <v>957</v>
      </c>
      <c r="G25" s="1332"/>
      <c r="H25" s="1332"/>
      <c r="I25" s="1332"/>
      <c r="J25" s="1332"/>
      <c r="K25" s="1332"/>
      <c r="L25" s="1332"/>
      <c r="M25" s="1332"/>
      <c r="N25" s="1332"/>
      <c r="O25" s="1332"/>
      <c r="P25" s="1332"/>
      <c r="Q25" s="1332"/>
      <c r="R25" s="1332"/>
      <c r="S25" s="1332"/>
      <c r="T25" s="1332"/>
      <c r="U25" s="1332"/>
      <c r="V25" s="1332"/>
      <c r="W25" s="1332"/>
      <c r="X25" s="1332"/>
      <c r="Y25" s="787"/>
      <c r="Z25" s="788"/>
      <c r="AA25" s="437" t="s">
        <v>347</v>
      </c>
      <c r="AB25" s="461"/>
      <c r="AC25" s="533"/>
      <c r="AE25" s="126"/>
      <c r="AF25" s="532"/>
    </row>
    <row r="26" spans="2:32" s="525" customFormat="1" ht="27" customHeight="1">
      <c r="B26" s="533"/>
      <c r="C26" s="573"/>
      <c r="D26" s="246"/>
      <c r="E26" s="575" t="s">
        <v>197</v>
      </c>
      <c r="F26" s="1332" t="s">
        <v>963</v>
      </c>
      <c r="G26" s="1332"/>
      <c r="H26" s="1332"/>
      <c r="I26" s="1332"/>
      <c r="J26" s="1332"/>
      <c r="K26" s="1332"/>
      <c r="L26" s="1332"/>
      <c r="M26" s="1332"/>
      <c r="N26" s="1332"/>
      <c r="O26" s="1332"/>
      <c r="P26" s="1332"/>
      <c r="Q26" s="1332"/>
      <c r="R26" s="1332"/>
      <c r="S26" s="1332"/>
      <c r="T26" s="1332"/>
      <c r="U26" s="1332"/>
      <c r="V26" s="1332"/>
      <c r="W26" s="1332"/>
      <c r="X26" s="1332"/>
      <c r="Y26" s="787"/>
      <c r="Z26" s="788"/>
      <c r="AA26" s="437" t="s">
        <v>347</v>
      </c>
      <c r="AB26" s="461"/>
      <c r="AC26" s="533"/>
      <c r="AE26" s="126"/>
      <c r="AF26" s="532"/>
    </row>
    <row r="27" spans="2:32" s="525" customFormat="1" ht="27" customHeight="1">
      <c r="B27" s="533"/>
      <c r="C27" s="573"/>
      <c r="D27" s="246"/>
      <c r="E27" s="575" t="s">
        <v>196</v>
      </c>
      <c r="F27" s="1332" t="s">
        <v>964</v>
      </c>
      <c r="G27" s="1332"/>
      <c r="H27" s="1332"/>
      <c r="I27" s="1332"/>
      <c r="J27" s="1332"/>
      <c r="K27" s="1332"/>
      <c r="L27" s="1332"/>
      <c r="M27" s="1332"/>
      <c r="N27" s="1332"/>
      <c r="O27" s="1332"/>
      <c r="P27" s="1332"/>
      <c r="Q27" s="1332"/>
      <c r="R27" s="1332"/>
      <c r="S27" s="1332"/>
      <c r="T27" s="1332"/>
      <c r="U27" s="1332"/>
      <c r="V27" s="1332"/>
      <c r="W27" s="1332"/>
      <c r="X27" s="1332"/>
      <c r="Y27" s="787"/>
      <c r="Z27" s="788"/>
      <c r="AA27" s="437" t="s">
        <v>347</v>
      </c>
      <c r="AB27" s="461"/>
      <c r="AC27" s="533"/>
      <c r="AE27" s="126"/>
      <c r="AF27" s="532"/>
    </row>
    <row r="28" spans="2:32" s="525" customFormat="1" ht="27" customHeight="1">
      <c r="B28" s="533"/>
      <c r="C28" s="573"/>
      <c r="D28" s="246"/>
      <c r="E28" s="575" t="s">
        <v>198</v>
      </c>
      <c r="F28" s="1332" t="s">
        <v>965</v>
      </c>
      <c r="G28" s="1332"/>
      <c r="H28" s="1332"/>
      <c r="I28" s="1332"/>
      <c r="J28" s="1332"/>
      <c r="K28" s="1332"/>
      <c r="L28" s="1332"/>
      <c r="M28" s="1332"/>
      <c r="N28" s="1332"/>
      <c r="O28" s="1332"/>
      <c r="P28" s="1332"/>
      <c r="Q28" s="1332"/>
      <c r="R28" s="1332"/>
      <c r="S28" s="1332"/>
      <c r="T28" s="1332"/>
      <c r="U28" s="1332"/>
      <c r="V28" s="1332"/>
      <c r="W28" s="1332"/>
      <c r="X28" s="1332"/>
      <c r="Y28" s="787"/>
      <c r="Z28" s="788"/>
      <c r="AA28" s="437" t="s">
        <v>347</v>
      </c>
      <c r="AB28" s="461"/>
      <c r="AC28" s="533"/>
      <c r="AE28" s="126"/>
      <c r="AF28" s="532"/>
    </row>
    <row r="29" spans="2:32" s="525" customFormat="1" ht="27" customHeight="1">
      <c r="B29" s="533"/>
      <c r="C29" s="573"/>
      <c r="D29" s="246"/>
      <c r="E29" s="575" t="s">
        <v>898</v>
      </c>
      <c r="F29" s="1332" t="s">
        <v>966</v>
      </c>
      <c r="G29" s="1332"/>
      <c r="H29" s="1332"/>
      <c r="I29" s="1332"/>
      <c r="J29" s="1332"/>
      <c r="K29" s="1332"/>
      <c r="L29" s="1332"/>
      <c r="M29" s="1332"/>
      <c r="N29" s="1332"/>
      <c r="O29" s="1332"/>
      <c r="P29" s="1332"/>
      <c r="Q29" s="1332"/>
      <c r="R29" s="1332"/>
      <c r="S29" s="1332"/>
      <c r="T29" s="1332"/>
      <c r="U29" s="1332"/>
      <c r="V29" s="1332"/>
      <c r="W29" s="1332"/>
      <c r="X29" s="1332"/>
      <c r="Y29" s="787"/>
      <c r="Z29" s="788"/>
      <c r="AA29" s="437" t="s">
        <v>120</v>
      </c>
      <c r="AB29" s="461"/>
      <c r="AC29" s="533"/>
      <c r="AE29" s="126"/>
      <c r="AF29" s="532"/>
    </row>
    <row r="30" spans="2:32" s="525" customFormat="1" ht="33.75" customHeight="1">
      <c r="B30" s="533"/>
      <c r="C30" s="573"/>
      <c r="D30" s="447"/>
      <c r="F30" s="580"/>
      <c r="G30" s="262"/>
      <c r="H30" s="262"/>
      <c r="I30" s="262"/>
      <c r="J30" s="262"/>
      <c r="K30" s="262"/>
      <c r="L30" s="262"/>
      <c r="M30" s="262"/>
      <c r="N30" s="262"/>
      <c r="O30" s="262"/>
      <c r="P30" s="262"/>
      <c r="Q30" s="262"/>
      <c r="T30" s="461"/>
      <c r="U30" s="461"/>
      <c r="V30" s="584"/>
      <c r="W30" s="584"/>
      <c r="Y30" s="2"/>
      <c r="Z30" s="2"/>
      <c r="AC30" s="259" t="s">
        <v>256</v>
      </c>
      <c r="AD30" s="172" t="s">
        <v>257</v>
      </c>
      <c r="AE30" s="260" t="s">
        <v>258</v>
      </c>
      <c r="AF30" s="532"/>
    </row>
    <row r="31" spans="2:32" s="525" customFormat="1" ht="33.75" customHeight="1">
      <c r="B31" s="533"/>
      <c r="C31" s="573"/>
      <c r="D31" s="798" t="s">
        <v>967</v>
      </c>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461" t="s">
        <v>350</v>
      </c>
      <c r="AC31" s="205" t="s">
        <v>0</v>
      </c>
      <c r="AD31" s="197" t="s">
        <v>257</v>
      </c>
      <c r="AE31" s="206" t="s">
        <v>0</v>
      </c>
      <c r="AF31" s="532"/>
    </row>
    <row r="32" spans="2:32" s="525" customFormat="1" ht="33.75" customHeight="1">
      <c r="B32" s="533"/>
      <c r="C32" s="573"/>
      <c r="D32" s="447"/>
      <c r="AC32" s="533"/>
      <c r="AE32" s="126"/>
      <c r="AF32" s="532"/>
    </row>
    <row r="33" spans="1:32" s="525" customFormat="1" ht="10.5" customHeight="1">
      <c r="B33" s="533"/>
      <c r="C33" s="542"/>
      <c r="D33" s="446"/>
      <c r="E33" s="446"/>
      <c r="F33" s="446"/>
      <c r="G33" s="446"/>
      <c r="H33" s="446"/>
      <c r="AC33" s="533"/>
      <c r="AE33" s="532"/>
      <c r="AF33" s="532"/>
    </row>
    <row r="34" spans="1:32" s="525" customFormat="1" ht="11.25" customHeight="1">
      <c r="B34" s="533"/>
      <c r="C34" s="539"/>
      <c r="D34" s="540"/>
      <c r="E34" s="540"/>
      <c r="F34" s="540"/>
      <c r="G34" s="540"/>
      <c r="I34" s="540"/>
      <c r="J34" s="540"/>
      <c r="K34" s="540"/>
      <c r="L34" s="540"/>
      <c r="M34" s="540"/>
      <c r="N34" s="540"/>
      <c r="O34" s="540"/>
      <c r="P34" s="540"/>
      <c r="Q34" s="540"/>
      <c r="R34" s="540"/>
      <c r="S34" s="540"/>
      <c r="T34" s="540"/>
      <c r="U34" s="540"/>
      <c r="V34" s="540"/>
      <c r="W34" s="540"/>
      <c r="X34" s="540"/>
      <c r="Y34" s="540"/>
      <c r="Z34" s="540"/>
      <c r="AA34" s="540"/>
      <c r="AB34" s="540"/>
      <c r="AC34" s="539"/>
      <c r="AD34" s="540"/>
      <c r="AE34" s="541"/>
      <c r="AF34" s="532"/>
    </row>
    <row r="35" spans="1:32" s="525" customFormat="1" ht="27" customHeight="1">
      <c r="B35" s="533"/>
      <c r="C35" s="533"/>
      <c r="AC35" s="259" t="s">
        <v>256</v>
      </c>
      <c r="AD35" s="172" t="s">
        <v>257</v>
      </c>
      <c r="AE35" s="260" t="s">
        <v>258</v>
      </c>
      <c r="AF35" s="532"/>
    </row>
    <row r="36" spans="1:32" s="525" customFormat="1" ht="27" customHeight="1">
      <c r="B36" s="533"/>
      <c r="C36" s="820" t="s">
        <v>968</v>
      </c>
      <c r="D36" s="821"/>
      <c r="E36" s="821"/>
      <c r="F36" s="821"/>
      <c r="G36" s="821"/>
      <c r="H36" s="821"/>
      <c r="I36" s="821"/>
      <c r="J36" s="821"/>
      <c r="K36" s="821"/>
      <c r="L36" s="821"/>
      <c r="M36" s="821"/>
      <c r="N36" s="821"/>
      <c r="O36" s="821"/>
      <c r="P36" s="821"/>
      <c r="Q36" s="821"/>
      <c r="R36" s="821"/>
      <c r="S36" s="821"/>
      <c r="T36" s="821"/>
      <c r="U36" s="821"/>
      <c r="V36" s="821"/>
      <c r="W36" s="821"/>
      <c r="X36" s="821"/>
      <c r="Y36" s="821"/>
      <c r="Z36" s="821"/>
      <c r="AA36" s="821"/>
      <c r="AC36" s="205" t="s">
        <v>0</v>
      </c>
      <c r="AD36" s="197" t="s">
        <v>257</v>
      </c>
      <c r="AE36" s="206" t="s">
        <v>0</v>
      </c>
      <c r="AF36" s="532"/>
    </row>
    <row r="37" spans="1:32" s="525" customFormat="1" ht="11.25" customHeight="1">
      <c r="B37" s="533"/>
      <c r="C37" s="542"/>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542"/>
      <c r="AD37" s="446"/>
      <c r="AE37" s="543"/>
      <c r="AF37" s="532"/>
    </row>
    <row r="38" spans="1:32" s="525" customFormat="1" ht="11.25" customHeight="1">
      <c r="A38" s="532"/>
      <c r="B38" s="542"/>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543"/>
    </row>
    <row r="39" spans="1:32" s="525" customFormat="1" ht="18" customHeight="1">
      <c r="C39" s="1111" t="s">
        <v>969</v>
      </c>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row>
    <row r="40" spans="1:32" s="212" customFormat="1" ht="61.5" customHeight="1">
      <c r="C40" s="821" t="s">
        <v>970</v>
      </c>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row>
    <row r="41" spans="1:32" s="212" customFormat="1" ht="52.5" customHeight="1">
      <c r="C41" s="821" t="s">
        <v>971</v>
      </c>
      <c r="D41" s="821"/>
      <c r="E41" s="821"/>
      <c r="F41" s="821"/>
      <c r="G41" s="821"/>
      <c r="H41" s="821"/>
      <c r="I41" s="821"/>
      <c r="J41" s="821"/>
      <c r="K41" s="821"/>
      <c r="L41" s="821"/>
      <c r="M41" s="821"/>
      <c r="N41" s="821"/>
      <c r="O41" s="821"/>
      <c r="P41" s="821"/>
      <c r="Q41" s="821"/>
      <c r="R41" s="821"/>
      <c r="S41" s="821"/>
      <c r="T41" s="821"/>
      <c r="U41" s="821"/>
      <c r="V41" s="821"/>
      <c r="W41" s="821"/>
      <c r="X41" s="821"/>
      <c r="Y41" s="821"/>
      <c r="Z41" s="821"/>
      <c r="AA41" s="821"/>
      <c r="AB41" s="821"/>
      <c r="AC41" s="821"/>
      <c r="AD41" s="821"/>
      <c r="AE41" s="821"/>
    </row>
    <row r="42" spans="1:32" s="212" customFormat="1" ht="18.75" customHeight="1">
      <c r="C42" s="821" t="s">
        <v>972</v>
      </c>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row>
    <row r="43" spans="1:32" s="212" customFormat="1" ht="18.75" customHeight="1">
      <c r="C43" s="821" t="s">
        <v>973</v>
      </c>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row>
    <row r="44" spans="1:32" s="212" customFormat="1" ht="18.75" customHeight="1">
      <c r="C44" s="821" t="s">
        <v>974</v>
      </c>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row>
    <row r="45" spans="1:32" s="212" customFormat="1" ht="29.25" customHeight="1">
      <c r="C45" s="821" t="s">
        <v>857</v>
      </c>
      <c r="D45" s="821"/>
      <c r="E45" s="821"/>
      <c r="F45" s="821"/>
      <c r="G45" s="821"/>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row>
    <row r="46" spans="1:32" s="263" customFormat="1" ht="15.75" customHeight="1">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cols>
    <col min="1" max="1" width="1.25" style="3" customWidth="1"/>
    <col min="2" max="2" width="4.125" style="545" customWidth="1"/>
    <col min="3" max="29" width="4.375" style="3" customWidth="1"/>
    <col min="30" max="30" width="0.75" style="3" customWidth="1"/>
    <col min="31" max="16384" width="3.5" style="3"/>
  </cols>
  <sheetData>
    <row r="1" spans="2:29" s="525" customFormat="1" ht="10.5" customHeight="1"/>
    <row r="2" spans="2:29" s="525" customFormat="1">
      <c r="B2" s="525" t="s">
        <v>1059</v>
      </c>
    </row>
    <row r="3" spans="2:29" s="525" customFormat="1">
      <c r="W3" s="479" t="s">
        <v>10</v>
      </c>
      <c r="X3" s="461"/>
      <c r="Y3" s="461" t="s">
        <v>11</v>
      </c>
      <c r="Z3" s="461"/>
      <c r="AA3" s="461" t="s">
        <v>12</v>
      </c>
      <c r="AB3" s="461"/>
      <c r="AC3" s="461" t="s">
        <v>133</v>
      </c>
    </row>
    <row r="4" spans="2:29" s="525" customFormat="1" ht="4.5" customHeight="1"/>
    <row r="5" spans="2:29" s="525" customFormat="1" ht="15.75" customHeight="1">
      <c r="B5" s="1021" t="s">
        <v>1619</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row>
    <row r="6" spans="2:29" s="525" customFormat="1"/>
    <row r="7" spans="2:29" s="525" customFormat="1" ht="30" customHeight="1">
      <c r="B7" s="1010" t="s">
        <v>664</v>
      </c>
      <c r="C7" s="1010"/>
      <c r="D7" s="1010"/>
      <c r="E7" s="1010"/>
      <c r="F7" s="787"/>
      <c r="G7" s="834"/>
      <c r="H7" s="1011"/>
      <c r="I7" s="1011"/>
      <c r="J7" s="1011"/>
      <c r="K7" s="1011"/>
      <c r="L7" s="1011"/>
      <c r="M7" s="1011"/>
      <c r="N7" s="1011"/>
      <c r="O7" s="1011"/>
      <c r="P7" s="1011"/>
      <c r="Q7" s="1011"/>
      <c r="R7" s="1011"/>
      <c r="S7" s="1011"/>
      <c r="T7" s="1011"/>
      <c r="U7" s="1011"/>
      <c r="V7" s="1011"/>
      <c r="W7" s="1011"/>
      <c r="X7" s="1011"/>
      <c r="Y7" s="1011"/>
      <c r="Z7" s="1011"/>
      <c r="AA7" s="1011"/>
      <c r="AB7" s="1011"/>
      <c r="AC7" s="1012"/>
    </row>
    <row r="8" spans="2:29" ht="30" customHeight="1">
      <c r="B8" s="787" t="s">
        <v>665</v>
      </c>
      <c r="C8" s="788"/>
      <c r="D8" s="788"/>
      <c r="E8" s="788"/>
      <c r="F8" s="788"/>
      <c r="G8" s="195" t="s">
        <v>0</v>
      </c>
      <c r="H8" s="558" t="s">
        <v>249</v>
      </c>
      <c r="I8" s="558"/>
      <c r="J8" s="558"/>
      <c r="K8" s="558"/>
      <c r="L8" s="196" t="s">
        <v>0</v>
      </c>
      <c r="M8" s="558" t="s">
        <v>250</v>
      </c>
      <c r="N8" s="558"/>
      <c r="O8" s="558"/>
      <c r="P8" s="558"/>
      <c r="Q8" s="196" t="s">
        <v>0</v>
      </c>
      <c r="R8" s="558" t="s">
        <v>251</v>
      </c>
      <c r="S8" s="558"/>
      <c r="T8" s="558"/>
      <c r="U8" s="558"/>
      <c r="V8" s="558"/>
      <c r="W8" s="558"/>
      <c r="X8" s="558"/>
      <c r="Y8" s="558"/>
      <c r="Z8" s="558"/>
      <c r="AA8" s="558"/>
      <c r="AB8" s="558"/>
      <c r="AC8" s="564"/>
    </row>
    <row r="9" spans="2:29" ht="30" customHeight="1">
      <c r="B9" s="787" t="s">
        <v>1038</v>
      </c>
      <c r="C9" s="788"/>
      <c r="D9" s="788"/>
      <c r="E9" s="788"/>
      <c r="F9" s="788"/>
      <c r="G9" s="195" t="s">
        <v>0</v>
      </c>
      <c r="H9" s="558" t="s">
        <v>1132</v>
      </c>
      <c r="I9" s="558"/>
      <c r="J9" s="558"/>
      <c r="K9" s="558"/>
      <c r="L9" s="558"/>
      <c r="M9" s="558"/>
      <c r="N9" s="558"/>
      <c r="O9" s="558"/>
      <c r="P9" s="558"/>
      <c r="Q9" s="196" t="s">
        <v>0</v>
      </c>
      <c r="R9" s="558" t="s">
        <v>1133</v>
      </c>
      <c r="S9" s="558"/>
      <c r="T9" s="558"/>
      <c r="U9" s="560"/>
      <c r="V9" s="560"/>
      <c r="W9" s="558"/>
      <c r="X9" s="558"/>
      <c r="Y9" s="558"/>
      <c r="Z9" s="558"/>
      <c r="AA9" s="558"/>
      <c r="AB9" s="558"/>
      <c r="AC9" s="564"/>
    </row>
    <row r="10" spans="2:29" s="525" customFormat="1"/>
    <row r="11" spans="2:29" s="525" customFormat="1" ht="26.25" customHeight="1">
      <c r="B11" s="539" t="s">
        <v>1134</v>
      </c>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14"/>
      <c r="AC11" s="515"/>
    </row>
    <row r="12" spans="2:29" s="525" customFormat="1">
      <c r="B12" s="533"/>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200" t="s">
        <v>256</v>
      </c>
      <c r="AB12" s="172" t="s">
        <v>257</v>
      </c>
      <c r="AC12" s="260" t="s">
        <v>258</v>
      </c>
    </row>
    <row r="13" spans="2:29" s="525" customFormat="1" ht="20.25" customHeight="1">
      <c r="B13" s="533"/>
      <c r="C13" s="1385" t="s">
        <v>1135</v>
      </c>
      <c r="D13" s="1386"/>
      <c r="E13" s="1386"/>
      <c r="F13" s="1387"/>
      <c r="G13" s="598"/>
      <c r="H13" s="575" t="s">
        <v>345</v>
      </c>
      <c r="I13" s="1340" t="s">
        <v>1136</v>
      </c>
      <c r="J13" s="785"/>
      <c r="K13" s="785"/>
      <c r="L13" s="785"/>
      <c r="M13" s="785"/>
      <c r="N13" s="785"/>
      <c r="O13" s="785"/>
      <c r="P13" s="785"/>
      <c r="Q13" s="785"/>
      <c r="R13" s="785"/>
      <c r="S13" s="785"/>
      <c r="T13" s="785"/>
      <c r="U13" s="786"/>
      <c r="V13" s="596"/>
      <c r="W13" s="596"/>
      <c r="X13" s="596"/>
      <c r="Y13" s="596"/>
      <c r="Z13" s="598"/>
      <c r="AA13" s="205" t="s">
        <v>0</v>
      </c>
      <c r="AB13" s="197" t="s">
        <v>257</v>
      </c>
      <c r="AC13" s="206" t="s">
        <v>0</v>
      </c>
    </row>
    <row r="14" spans="2:29" s="525" customFormat="1" ht="20.25" customHeight="1">
      <c r="B14" s="573"/>
      <c r="C14" s="595"/>
      <c r="D14" s="596"/>
      <c r="E14" s="596"/>
      <c r="F14" s="597"/>
      <c r="G14" s="598"/>
      <c r="H14" s="575" t="s">
        <v>348</v>
      </c>
      <c r="I14" s="1215" t="s">
        <v>1137</v>
      </c>
      <c r="J14" s="1216"/>
      <c r="K14" s="1216"/>
      <c r="L14" s="1216"/>
      <c r="M14" s="1216"/>
      <c r="N14" s="1216"/>
      <c r="O14" s="1216"/>
      <c r="P14" s="1216"/>
      <c r="Q14" s="1216"/>
      <c r="R14" s="1216"/>
      <c r="S14" s="1259"/>
      <c r="T14" s="1260"/>
      <c r="U14" s="579" t="s">
        <v>347</v>
      </c>
      <c r="V14" s="580" t="s">
        <v>350</v>
      </c>
      <c r="W14" s="1349" t="s">
        <v>379</v>
      </c>
      <c r="X14" s="1349"/>
      <c r="Y14" s="1349"/>
      <c r="Z14" s="598"/>
      <c r="AA14" s="205" t="s">
        <v>0</v>
      </c>
      <c r="AB14" s="197" t="s">
        <v>257</v>
      </c>
      <c r="AC14" s="206" t="s">
        <v>0</v>
      </c>
    </row>
    <row r="15" spans="2:29" s="525" customFormat="1" ht="20.25" customHeight="1">
      <c r="B15" s="573"/>
      <c r="C15" s="595"/>
      <c r="D15" s="596"/>
      <c r="E15" s="596"/>
      <c r="F15" s="597"/>
      <c r="G15" s="598"/>
      <c r="H15" s="575" t="s">
        <v>489</v>
      </c>
      <c r="I15" s="1340" t="s">
        <v>1138</v>
      </c>
      <c r="J15" s="785"/>
      <c r="K15" s="785"/>
      <c r="L15" s="785"/>
      <c r="M15" s="785"/>
      <c r="N15" s="785"/>
      <c r="O15" s="785"/>
      <c r="P15" s="785"/>
      <c r="Q15" s="785"/>
      <c r="R15" s="786"/>
      <c r="S15" s="1259"/>
      <c r="T15" s="1260"/>
      <c r="U15" s="579" t="s">
        <v>347</v>
      </c>
      <c r="V15" s="580" t="s">
        <v>350</v>
      </c>
      <c r="W15" s="1349" t="s">
        <v>379</v>
      </c>
      <c r="X15" s="1349"/>
      <c r="Y15" s="1349"/>
      <c r="Z15" s="598"/>
      <c r="AA15" s="205" t="s">
        <v>0</v>
      </c>
      <c r="AB15" s="197" t="s">
        <v>257</v>
      </c>
      <c r="AC15" s="206" t="s">
        <v>0</v>
      </c>
    </row>
    <row r="16" spans="2:29" s="525" customFormat="1">
      <c r="B16" s="533"/>
      <c r="C16" s="304"/>
      <c r="D16" s="613"/>
      <c r="E16" s="613"/>
      <c r="F16" s="614"/>
      <c r="G16" s="613"/>
      <c r="H16" s="612"/>
      <c r="I16" s="613"/>
      <c r="J16" s="613"/>
      <c r="K16" s="613"/>
      <c r="L16" s="613"/>
      <c r="M16" s="613"/>
      <c r="N16" s="613"/>
      <c r="O16" s="613"/>
      <c r="P16" s="613"/>
      <c r="Q16" s="613"/>
      <c r="R16" s="613"/>
      <c r="S16" s="613"/>
      <c r="T16" s="613"/>
      <c r="U16" s="613"/>
      <c r="V16" s="613"/>
      <c r="W16" s="613"/>
      <c r="X16" s="613"/>
      <c r="Y16" s="613"/>
      <c r="Z16" s="613"/>
      <c r="AA16" s="304"/>
      <c r="AB16" s="613"/>
      <c r="AC16" s="614"/>
    </row>
    <row r="17" spans="2:29" s="525" customFormat="1" ht="10.5" customHeight="1">
      <c r="B17" s="533"/>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525" customFormat="1" ht="18" customHeight="1">
      <c r="B18" s="573"/>
      <c r="C18" s="863" t="s">
        <v>1139</v>
      </c>
      <c r="D18" s="864"/>
      <c r="E18" s="864"/>
      <c r="F18" s="1188"/>
      <c r="G18" s="598"/>
      <c r="H18" s="575" t="s">
        <v>345</v>
      </c>
      <c r="I18" s="1217" t="s">
        <v>1140</v>
      </c>
      <c r="J18" s="1218"/>
      <c r="K18" s="1218"/>
      <c r="L18" s="1218"/>
      <c r="M18" s="1218"/>
      <c r="N18" s="1218"/>
      <c r="O18" s="1218"/>
      <c r="P18" s="1218"/>
      <c r="Q18" s="1218"/>
      <c r="R18" s="1219"/>
      <c r="S18" s="1259"/>
      <c r="T18" s="1260"/>
      <c r="U18" s="579" t="s">
        <v>347</v>
      </c>
      <c r="V18" s="580"/>
      <c r="W18" s="580"/>
      <c r="X18" s="580"/>
      <c r="Y18" s="580"/>
      <c r="Z18" s="598"/>
      <c r="AA18" s="259" t="s">
        <v>256</v>
      </c>
      <c r="AB18" s="172" t="s">
        <v>257</v>
      </c>
      <c r="AC18" s="260" t="s">
        <v>258</v>
      </c>
    </row>
    <row r="19" spans="2:29" s="525" customFormat="1" ht="18" customHeight="1">
      <c r="B19" s="573"/>
      <c r="C19" s="863"/>
      <c r="D19" s="864"/>
      <c r="E19" s="864"/>
      <c r="F19" s="1188"/>
      <c r="G19" s="598"/>
      <c r="H19" s="575" t="s">
        <v>348</v>
      </c>
      <c r="I19" s="1217" t="s">
        <v>1141</v>
      </c>
      <c r="J19" s="1218"/>
      <c r="K19" s="1218"/>
      <c r="L19" s="1218"/>
      <c r="M19" s="1218"/>
      <c r="N19" s="1218"/>
      <c r="O19" s="1218"/>
      <c r="P19" s="1218"/>
      <c r="Q19" s="1218"/>
      <c r="R19" s="1219"/>
      <c r="S19" s="1259"/>
      <c r="T19" s="1260"/>
      <c r="U19" s="579" t="s">
        <v>347</v>
      </c>
      <c r="V19" s="598"/>
      <c r="W19" s="1388"/>
      <c r="X19" s="864"/>
      <c r="Y19" s="864"/>
      <c r="Z19" s="598"/>
      <c r="AA19" s="306"/>
      <c r="AB19" s="598"/>
      <c r="AC19" s="307"/>
    </row>
    <row r="20" spans="2:29" s="525" customFormat="1" ht="18" customHeight="1">
      <c r="B20" s="573"/>
      <c r="C20" s="595"/>
      <c r="D20" s="596"/>
      <c r="E20" s="596"/>
      <c r="F20" s="597"/>
      <c r="G20" s="598"/>
      <c r="H20" s="575" t="s">
        <v>489</v>
      </c>
      <c r="I20" s="1217" t="s">
        <v>941</v>
      </c>
      <c r="J20" s="1218"/>
      <c r="K20" s="1218"/>
      <c r="L20" s="1218"/>
      <c r="M20" s="1218"/>
      <c r="N20" s="1218"/>
      <c r="O20" s="1218"/>
      <c r="P20" s="1218"/>
      <c r="Q20" s="1218"/>
      <c r="R20" s="1219"/>
      <c r="S20" s="1259"/>
      <c r="T20" s="1260"/>
      <c r="U20" s="579" t="s">
        <v>83</v>
      </c>
      <c r="V20" s="598" t="s">
        <v>350</v>
      </c>
      <c r="W20" s="1384" t="s">
        <v>1142</v>
      </c>
      <c r="X20" s="1349"/>
      <c r="Y20" s="1349"/>
      <c r="Z20" s="598"/>
      <c r="AA20" s="205" t="s">
        <v>0</v>
      </c>
      <c r="AB20" s="197" t="s">
        <v>257</v>
      </c>
      <c r="AC20" s="206" t="s">
        <v>0</v>
      </c>
    </row>
    <row r="21" spans="2:29" s="525" customFormat="1" ht="18" customHeight="1">
      <c r="B21" s="573"/>
      <c r="C21" s="595"/>
      <c r="D21" s="596"/>
      <c r="E21" s="596"/>
      <c r="F21" s="597"/>
      <c r="G21" s="598"/>
      <c r="H21" s="575" t="s">
        <v>491</v>
      </c>
      <c r="I21" s="1215" t="s">
        <v>1143</v>
      </c>
      <c r="J21" s="1216"/>
      <c r="K21" s="1216"/>
      <c r="L21" s="1216"/>
      <c r="M21" s="1216"/>
      <c r="N21" s="1216"/>
      <c r="O21" s="1216"/>
      <c r="P21" s="1216"/>
      <c r="Q21" s="1216"/>
      <c r="R21" s="1216"/>
      <c r="S21" s="1259"/>
      <c r="T21" s="1260"/>
      <c r="U21" s="579" t="s">
        <v>347</v>
      </c>
      <c r="V21" s="598"/>
      <c r="W21" s="594"/>
      <c r="X21" s="584"/>
      <c r="Y21" s="584"/>
      <c r="Z21" s="598"/>
      <c r="AA21" s="590"/>
      <c r="AB21" s="580"/>
      <c r="AC21" s="249"/>
    </row>
    <row r="22" spans="2:29" s="525" customFormat="1" ht="27" customHeight="1">
      <c r="B22" s="573"/>
      <c r="C22" s="595"/>
      <c r="D22" s="596"/>
      <c r="E22" s="596"/>
      <c r="F22" s="597"/>
      <c r="G22" s="598"/>
      <c r="H22" s="575" t="s">
        <v>498</v>
      </c>
      <c r="I22" s="1215" t="s">
        <v>1144</v>
      </c>
      <c r="J22" s="1216"/>
      <c r="K22" s="1216"/>
      <c r="L22" s="1216"/>
      <c r="M22" s="1216"/>
      <c r="N22" s="1216"/>
      <c r="O22" s="1216"/>
      <c r="P22" s="1216"/>
      <c r="Q22" s="1216"/>
      <c r="R22" s="1216"/>
      <c r="S22" s="1259"/>
      <c r="T22" s="1260"/>
      <c r="U22" s="579" t="s">
        <v>347</v>
      </c>
      <c r="V22" s="580"/>
      <c r="W22" s="246"/>
      <c r="X22" s="246"/>
      <c r="Y22" s="246"/>
      <c r="Z22" s="598"/>
      <c r="AA22" s="306"/>
      <c r="AB22" s="598"/>
      <c r="AC22" s="307"/>
    </row>
    <row r="23" spans="2:29" s="525" customFormat="1" ht="18" customHeight="1">
      <c r="B23" s="533"/>
      <c r="C23" s="595"/>
      <c r="D23" s="596"/>
      <c r="E23" s="596"/>
      <c r="F23" s="597"/>
      <c r="G23" s="598"/>
      <c r="H23" s="575" t="s">
        <v>500</v>
      </c>
      <c r="I23" s="1217" t="s">
        <v>1145</v>
      </c>
      <c r="J23" s="1218"/>
      <c r="K23" s="1218"/>
      <c r="L23" s="1218"/>
      <c r="M23" s="1218"/>
      <c r="N23" s="1218"/>
      <c r="O23" s="1218"/>
      <c r="P23" s="1218"/>
      <c r="Q23" s="1218"/>
      <c r="R23" s="1219"/>
      <c r="S23" s="1259"/>
      <c r="T23" s="1260"/>
      <c r="U23" s="579" t="s">
        <v>83</v>
      </c>
      <c r="V23" s="580" t="s">
        <v>350</v>
      </c>
      <c r="W23" s="1349" t="s">
        <v>814</v>
      </c>
      <c r="X23" s="1349"/>
      <c r="Y23" s="1349"/>
      <c r="Z23" s="475"/>
      <c r="AA23" s="205" t="s">
        <v>0</v>
      </c>
      <c r="AB23" s="197" t="s">
        <v>257</v>
      </c>
      <c r="AC23" s="206" t="s">
        <v>0</v>
      </c>
    </row>
    <row r="24" spans="2:29" s="525" customFormat="1">
      <c r="B24" s="533"/>
      <c r="C24" s="304"/>
      <c r="D24" s="613"/>
      <c r="E24" s="613"/>
      <c r="F24" s="614"/>
      <c r="G24" s="613"/>
      <c r="H24" s="613"/>
      <c r="I24" s="613"/>
      <c r="J24" s="613"/>
      <c r="K24" s="613"/>
      <c r="L24" s="613"/>
      <c r="M24" s="613"/>
      <c r="N24" s="613"/>
      <c r="O24" s="613"/>
      <c r="P24" s="613"/>
      <c r="Q24" s="613"/>
      <c r="R24" s="613"/>
      <c r="S24" s="613"/>
      <c r="T24" s="613"/>
      <c r="U24" s="613"/>
      <c r="V24" s="613"/>
      <c r="W24" s="613"/>
      <c r="X24" s="613"/>
      <c r="Y24" s="613"/>
      <c r="Z24" s="613"/>
      <c r="AA24" s="304"/>
      <c r="AB24" s="613"/>
      <c r="AC24" s="614"/>
    </row>
    <row r="25" spans="2:29" s="525" customFormat="1" ht="10.5" customHeight="1">
      <c r="B25" s="533"/>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525" customFormat="1" ht="18" customHeight="1">
      <c r="B26" s="573"/>
      <c r="C26" s="863" t="s">
        <v>1146</v>
      </c>
      <c r="D26" s="864"/>
      <c r="E26" s="864"/>
      <c r="F26" s="1188"/>
      <c r="G26" s="598"/>
      <c r="H26" s="1259" t="s">
        <v>1147</v>
      </c>
      <c r="I26" s="1260"/>
      <c r="J26" s="1260"/>
      <c r="K26" s="1260"/>
      <c r="L26" s="1260"/>
      <c r="M26" s="1260"/>
      <c r="N26" s="1260"/>
      <c r="O26" s="1260"/>
      <c r="P26" s="1260"/>
      <c r="Q26" s="1260"/>
      <c r="R26" s="1260"/>
      <c r="S26" s="1260"/>
      <c r="T26" s="1260"/>
      <c r="U26" s="1260"/>
      <c r="V26" s="1260"/>
      <c r="W26" s="1261"/>
      <c r="X26" s="598"/>
      <c r="Y26" s="598"/>
      <c r="Z26" s="598"/>
      <c r="AA26" s="259" t="s">
        <v>256</v>
      </c>
      <c r="AB26" s="172" t="s">
        <v>257</v>
      </c>
      <c r="AC26" s="260" t="s">
        <v>258</v>
      </c>
    </row>
    <row r="27" spans="2:29" s="525" customFormat="1" ht="18" customHeight="1">
      <c r="B27" s="573"/>
      <c r="C27" s="595"/>
      <c r="D27" s="596"/>
      <c r="E27" s="596"/>
      <c r="F27" s="597"/>
      <c r="G27" s="598"/>
      <c r="H27" s="1259"/>
      <c r="I27" s="1260"/>
      <c r="J27" s="1260"/>
      <c r="K27" s="1260"/>
      <c r="L27" s="1260"/>
      <c r="M27" s="1260"/>
      <c r="N27" s="1260"/>
      <c r="O27" s="1260"/>
      <c r="P27" s="1260"/>
      <c r="Q27" s="1260"/>
      <c r="R27" s="1260"/>
      <c r="S27" s="1260"/>
      <c r="T27" s="1260"/>
      <c r="U27" s="1260"/>
      <c r="V27" s="1260"/>
      <c r="W27" s="1261"/>
      <c r="X27" s="598"/>
      <c r="Y27" s="598"/>
      <c r="Z27" s="598"/>
      <c r="AA27" s="306"/>
      <c r="AB27" s="598"/>
      <c r="AC27" s="307"/>
    </row>
    <row r="28" spans="2:29" s="525" customFormat="1" ht="18" customHeight="1">
      <c r="B28" s="533"/>
      <c r="C28" s="306"/>
      <c r="D28" s="598"/>
      <c r="E28" s="598"/>
      <c r="F28" s="307"/>
      <c r="G28" s="598"/>
      <c r="H28" s="1259"/>
      <c r="I28" s="1260"/>
      <c r="J28" s="1260"/>
      <c r="K28" s="1260"/>
      <c r="L28" s="1260"/>
      <c r="M28" s="1260"/>
      <c r="N28" s="1260"/>
      <c r="O28" s="1260"/>
      <c r="P28" s="1260"/>
      <c r="Q28" s="1260"/>
      <c r="R28" s="1260"/>
      <c r="S28" s="1260"/>
      <c r="T28" s="1260"/>
      <c r="U28" s="1260"/>
      <c r="V28" s="1260"/>
      <c r="W28" s="1261"/>
      <c r="X28" s="598"/>
      <c r="Y28" s="598"/>
      <c r="Z28" s="598"/>
      <c r="AA28" s="205" t="s">
        <v>0</v>
      </c>
      <c r="AB28" s="197" t="s">
        <v>257</v>
      </c>
      <c r="AC28" s="206" t="s">
        <v>0</v>
      </c>
    </row>
    <row r="29" spans="2:29" s="525" customFormat="1" ht="10.5" customHeight="1">
      <c r="B29" s="533"/>
      <c r="C29" s="304"/>
      <c r="D29" s="613"/>
      <c r="E29" s="613"/>
      <c r="F29" s="614"/>
      <c r="G29" s="613"/>
      <c r="H29" s="612"/>
      <c r="I29" s="612"/>
      <c r="J29" s="612"/>
      <c r="K29" s="612"/>
      <c r="L29" s="612"/>
      <c r="M29" s="612"/>
      <c r="N29" s="612"/>
      <c r="O29" s="612"/>
      <c r="P29" s="612"/>
      <c r="Q29" s="612"/>
      <c r="R29" s="612"/>
      <c r="S29" s="612"/>
      <c r="T29" s="612"/>
      <c r="U29" s="612"/>
      <c r="V29" s="612"/>
      <c r="W29" s="612"/>
      <c r="X29" s="613"/>
      <c r="Y29" s="613"/>
      <c r="Z29" s="613"/>
      <c r="AA29" s="304"/>
      <c r="AB29" s="613"/>
      <c r="AC29" s="614"/>
    </row>
    <row r="30" spans="2:29" s="525" customFormat="1" ht="10.5" customHeight="1">
      <c r="B30" s="533"/>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525" customFormat="1" ht="15.75" customHeight="1">
      <c r="B31" s="533"/>
      <c r="C31" s="863" t="s">
        <v>1148</v>
      </c>
      <c r="D31" s="864"/>
      <c r="E31" s="864"/>
      <c r="F31" s="1188"/>
      <c r="G31" s="598"/>
      <c r="H31" s="580"/>
      <c r="I31" s="580"/>
      <c r="J31" s="580"/>
      <c r="K31" s="580"/>
      <c r="L31" s="580"/>
      <c r="M31" s="580"/>
      <c r="N31" s="580"/>
      <c r="O31" s="580"/>
      <c r="P31" s="1380" t="s">
        <v>869</v>
      </c>
      <c r="Q31" s="1381"/>
      <c r="R31" s="1380" t="s">
        <v>870</v>
      </c>
      <c r="S31" s="1381"/>
      <c r="T31" s="1380" t="s">
        <v>871</v>
      </c>
      <c r="U31" s="1381"/>
      <c r="V31" s="598"/>
      <c r="W31" s="598"/>
      <c r="X31" s="598"/>
      <c r="Y31" s="598"/>
      <c r="Z31" s="598"/>
      <c r="AA31" s="259" t="s">
        <v>256</v>
      </c>
      <c r="AB31" s="172" t="s">
        <v>257</v>
      </c>
      <c r="AC31" s="260" t="s">
        <v>258</v>
      </c>
    </row>
    <row r="32" spans="2:29" s="525" customFormat="1" ht="26.25" customHeight="1">
      <c r="B32" s="533"/>
      <c r="C32" s="863"/>
      <c r="D32" s="864"/>
      <c r="E32" s="864"/>
      <c r="F32" s="1188"/>
      <c r="G32" s="598"/>
      <c r="H32" s="1344" t="s">
        <v>345</v>
      </c>
      <c r="I32" s="862" t="s">
        <v>1149</v>
      </c>
      <c r="J32" s="744"/>
      <c r="K32" s="744"/>
      <c r="L32" s="744"/>
      <c r="M32" s="744"/>
      <c r="N32" s="744"/>
      <c r="O32" s="745"/>
      <c r="P32" s="1259" t="s">
        <v>1150</v>
      </c>
      <c r="Q32" s="1261"/>
      <c r="R32" s="1259" t="s">
        <v>1150</v>
      </c>
      <c r="S32" s="1261"/>
      <c r="T32" s="1259" t="s">
        <v>1150</v>
      </c>
      <c r="U32" s="1261"/>
      <c r="V32" s="1378" t="s">
        <v>350</v>
      </c>
      <c r="W32" s="1379" t="s">
        <v>1151</v>
      </c>
      <c r="X32" s="1379"/>
      <c r="Y32" s="1379"/>
      <c r="Z32" s="598"/>
      <c r="AA32" s="1023" t="s">
        <v>0</v>
      </c>
      <c r="AB32" s="830" t="s">
        <v>257</v>
      </c>
      <c r="AC32" s="1024" t="s">
        <v>0</v>
      </c>
    </row>
    <row r="33" spans="2:29" s="525" customFormat="1" ht="26.25" customHeight="1">
      <c r="B33" s="533"/>
      <c r="C33" s="474"/>
      <c r="D33" s="475"/>
      <c r="E33" s="475"/>
      <c r="F33" s="476"/>
      <c r="G33" s="598"/>
      <c r="H33" s="1341"/>
      <c r="I33" s="865"/>
      <c r="J33" s="859"/>
      <c r="K33" s="859"/>
      <c r="L33" s="859"/>
      <c r="M33" s="859"/>
      <c r="N33" s="859"/>
      <c r="O33" s="860"/>
      <c r="P33" s="198" t="s">
        <v>0</v>
      </c>
      <c r="Q33" s="203" t="s">
        <v>0</v>
      </c>
      <c r="R33" s="198" t="s">
        <v>0</v>
      </c>
      <c r="S33" s="203" t="s">
        <v>0</v>
      </c>
      <c r="T33" s="198" t="s">
        <v>0</v>
      </c>
      <c r="U33" s="203" t="s">
        <v>0</v>
      </c>
      <c r="V33" s="1378"/>
      <c r="W33" s="1379"/>
      <c r="X33" s="1379"/>
      <c r="Y33" s="1379"/>
      <c r="Z33" s="598"/>
      <c r="AA33" s="1023"/>
      <c r="AB33" s="830"/>
      <c r="AC33" s="1024"/>
    </row>
    <row r="34" spans="2:29" s="525" customFormat="1" ht="10.5" customHeight="1">
      <c r="B34" s="649"/>
      <c r="C34" s="477"/>
      <c r="D34" s="477"/>
      <c r="E34" s="477"/>
      <c r="F34" s="478"/>
      <c r="G34" s="563"/>
      <c r="H34" s="612"/>
      <c r="I34" s="563"/>
      <c r="J34" s="563"/>
      <c r="K34" s="563"/>
      <c r="L34" s="563"/>
      <c r="M34" s="563"/>
      <c r="N34" s="563"/>
      <c r="O34" s="563"/>
      <c r="P34" s="563"/>
      <c r="Q34" s="563"/>
      <c r="R34" s="563"/>
      <c r="S34" s="613"/>
      <c r="T34" s="613"/>
      <c r="U34" s="612"/>
      <c r="V34" s="563"/>
      <c r="W34" s="563"/>
      <c r="X34" s="563"/>
      <c r="Y34" s="563"/>
      <c r="Z34" s="563"/>
      <c r="AA34" s="592"/>
      <c r="AB34" s="612"/>
      <c r="AC34" s="249"/>
    </row>
    <row r="35" spans="2:29" s="525" customFormat="1" ht="9.75" customHeight="1">
      <c r="B35" s="533"/>
      <c r="AC35" s="541"/>
    </row>
    <row r="36" spans="2:29" s="525" customFormat="1" ht="26.25" customHeight="1">
      <c r="B36" s="533" t="s">
        <v>1152</v>
      </c>
      <c r="AC36" s="543"/>
    </row>
    <row r="37" spans="2:29" s="525" customFormat="1">
      <c r="B37" s="533"/>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200" t="s">
        <v>256</v>
      </c>
      <c r="AB37" s="201" t="s">
        <v>257</v>
      </c>
      <c r="AC37" s="260" t="s">
        <v>258</v>
      </c>
    </row>
    <row r="38" spans="2:29" s="525" customFormat="1" ht="19.5" customHeight="1">
      <c r="B38" s="533"/>
      <c r="C38" s="1385" t="s">
        <v>1135</v>
      </c>
      <c r="D38" s="1386"/>
      <c r="E38" s="1386"/>
      <c r="F38" s="1387"/>
      <c r="G38" s="306"/>
      <c r="H38" s="575" t="s">
        <v>345</v>
      </c>
      <c r="I38" s="1340" t="s">
        <v>1153</v>
      </c>
      <c r="J38" s="785"/>
      <c r="K38" s="785"/>
      <c r="L38" s="785"/>
      <c r="M38" s="785"/>
      <c r="N38" s="785"/>
      <c r="O38" s="785"/>
      <c r="P38" s="785"/>
      <c r="Q38" s="785"/>
      <c r="R38" s="785"/>
      <c r="S38" s="785"/>
      <c r="T38" s="785"/>
      <c r="U38" s="786"/>
      <c r="V38" s="596"/>
      <c r="W38" s="596"/>
      <c r="X38" s="596"/>
      <c r="Y38" s="596"/>
      <c r="Z38" s="307"/>
      <c r="AA38" s="205" t="s">
        <v>0</v>
      </c>
      <c r="AB38" s="197" t="s">
        <v>257</v>
      </c>
      <c r="AC38" s="206" t="s">
        <v>0</v>
      </c>
    </row>
    <row r="39" spans="2:29" s="525" customFormat="1" ht="18" customHeight="1">
      <c r="B39" s="573"/>
      <c r="C39" s="1385"/>
      <c r="D39" s="1386"/>
      <c r="E39" s="1386"/>
      <c r="F39" s="1387"/>
      <c r="G39" s="306"/>
      <c r="H39" s="585" t="s">
        <v>348</v>
      </c>
      <c r="I39" s="1389" t="s">
        <v>1154</v>
      </c>
      <c r="J39" s="1390"/>
      <c r="K39" s="1390"/>
      <c r="L39" s="1390"/>
      <c r="M39" s="1390"/>
      <c r="N39" s="1390"/>
      <c r="O39" s="1390"/>
      <c r="P39" s="1390"/>
      <c r="Q39" s="1390"/>
      <c r="R39" s="1390"/>
      <c r="S39" s="1382"/>
      <c r="T39" s="1391"/>
      <c r="U39" s="249" t="s">
        <v>347</v>
      </c>
      <c r="V39" s="580" t="s">
        <v>350</v>
      </c>
      <c r="W39" s="1349" t="s">
        <v>379</v>
      </c>
      <c r="X39" s="1349"/>
      <c r="Y39" s="1349"/>
      <c r="Z39" s="307"/>
      <c r="AA39" s="205" t="s">
        <v>0</v>
      </c>
      <c r="AB39" s="197" t="s">
        <v>257</v>
      </c>
      <c r="AC39" s="206" t="s">
        <v>0</v>
      </c>
    </row>
    <row r="40" spans="2:29" s="525" customFormat="1" ht="18" customHeight="1">
      <c r="B40" s="573"/>
      <c r="C40" s="595"/>
      <c r="D40" s="596"/>
      <c r="E40" s="596"/>
      <c r="F40" s="597"/>
      <c r="G40" s="306"/>
      <c r="H40" s="575" t="s">
        <v>489</v>
      </c>
      <c r="I40" s="1340" t="s">
        <v>1155</v>
      </c>
      <c r="J40" s="785"/>
      <c r="K40" s="785"/>
      <c r="L40" s="785"/>
      <c r="M40" s="785"/>
      <c r="N40" s="785"/>
      <c r="O40" s="785"/>
      <c r="P40" s="785"/>
      <c r="Q40" s="785"/>
      <c r="R40" s="786"/>
      <c r="S40" s="1225"/>
      <c r="T40" s="1259"/>
      <c r="U40" s="579" t="s">
        <v>347</v>
      </c>
      <c r="V40" s="580" t="s">
        <v>350</v>
      </c>
      <c r="W40" s="1349" t="s">
        <v>379</v>
      </c>
      <c r="X40" s="1349"/>
      <c r="Y40" s="1349"/>
      <c r="Z40" s="307"/>
      <c r="AA40" s="205" t="s">
        <v>0</v>
      </c>
      <c r="AB40" s="197" t="s">
        <v>257</v>
      </c>
      <c r="AC40" s="206" t="s">
        <v>0</v>
      </c>
    </row>
    <row r="41" spans="2:29" s="525" customFormat="1" ht="10.5" customHeight="1">
      <c r="B41" s="533"/>
      <c r="C41" s="304"/>
      <c r="D41" s="613"/>
      <c r="E41" s="613"/>
      <c r="F41" s="614"/>
      <c r="G41" s="304"/>
      <c r="H41" s="612"/>
      <c r="I41" s="587"/>
      <c r="J41" s="587"/>
      <c r="K41" s="587"/>
      <c r="L41" s="587"/>
      <c r="M41" s="587"/>
      <c r="N41" s="587"/>
      <c r="O41" s="587"/>
      <c r="P41" s="587"/>
      <c r="Q41" s="587"/>
      <c r="R41" s="587"/>
      <c r="S41" s="613"/>
      <c r="T41" s="613"/>
      <c r="U41" s="613"/>
      <c r="V41" s="613"/>
      <c r="W41" s="613"/>
      <c r="X41" s="613"/>
      <c r="Y41" s="613"/>
      <c r="Z41" s="614"/>
      <c r="AA41" s="304"/>
      <c r="AB41" s="613"/>
      <c r="AC41" s="614"/>
    </row>
    <row r="42" spans="2:29" s="525" customFormat="1">
      <c r="B42" s="533"/>
      <c r="C42" s="302"/>
      <c r="D42" s="303"/>
      <c r="E42" s="303"/>
      <c r="F42" s="303"/>
      <c r="G42" s="303"/>
      <c r="H42" s="254"/>
      <c r="I42" s="586"/>
      <c r="J42" s="586"/>
      <c r="K42" s="586"/>
      <c r="L42" s="586"/>
      <c r="M42" s="586"/>
      <c r="N42" s="586"/>
      <c r="O42" s="586"/>
      <c r="P42" s="586"/>
      <c r="Q42" s="586"/>
      <c r="R42" s="586"/>
      <c r="S42" s="303"/>
      <c r="T42" s="303"/>
      <c r="U42" s="303"/>
      <c r="V42" s="303"/>
      <c r="W42" s="303"/>
      <c r="X42" s="303"/>
      <c r="Y42" s="303"/>
      <c r="Z42" s="303"/>
      <c r="AA42" s="200" t="s">
        <v>256</v>
      </c>
      <c r="AB42" s="201" t="s">
        <v>257</v>
      </c>
      <c r="AC42" s="202" t="s">
        <v>258</v>
      </c>
    </row>
    <row r="43" spans="2:29" s="525" customFormat="1" ht="19.5" customHeight="1">
      <c r="B43" s="533"/>
      <c r="C43" s="865" t="s">
        <v>1156</v>
      </c>
      <c r="D43" s="859"/>
      <c r="E43" s="859"/>
      <c r="F43" s="859"/>
      <c r="G43" s="859"/>
      <c r="H43" s="859"/>
      <c r="I43" s="859"/>
      <c r="J43" s="859"/>
      <c r="K43" s="859"/>
      <c r="L43" s="859"/>
      <c r="M43" s="859"/>
      <c r="N43" s="859"/>
      <c r="O43" s="859"/>
      <c r="P43" s="859"/>
      <c r="Q43" s="859"/>
      <c r="R43" s="859"/>
      <c r="S43" s="859"/>
      <c r="T43" s="859"/>
      <c r="U43" s="859"/>
      <c r="V43" s="859"/>
      <c r="W43" s="859"/>
      <c r="X43" s="859"/>
      <c r="Y43" s="859"/>
      <c r="Z43" s="860"/>
      <c r="AA43" s="205" t="s">
        <v>0</v>
      </c>
      <c r="AB43" s="197" t="s">
        <v>257</v>
      </c>
      <c r="AC43" s="206" t="s">
        <v>0</v>
      </c>
    </row>
    <row r="44" spans="2:29" s="525" customFormat="1" ht="10.5" customHeight="1">
      <c r="B44" s="533"/>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525" customFormat="1" ht="18" customHeight="1">
      <c r="B45" s="573"/>
      <c r="C45" s="1385" t="s">
        <v>1157</v>
      </c>
      <c r="D45" s="1386"/>
      <c r="E45" s="1386"/>
      <c r="F45" s="1387"/>
      <c r="G45" s="598"/>
      <c r="H45" s="575" t="s">
        <v>345</v>
      </c>
      <c r="I45" s="1217" t="s">
        <v>1158</v>
      </c>
      <c r="J45" s="1218"/>
      <c r="K45" s="1218"/>
      <c r="L45" s="1218"/>
      <c r="M45" s="1218"/>
      <c r="N45" s="1218"/>
      <c r="O45" s="1218"/>
      <c r="P45" s="1218"/>
      <c r="Q45" s="1218"/>
      <c r="R45" s="1219"/>
      <c r="S45" s="1259"/>
      <c r="T45" s="1260"/>
      <c r="U45" s="579" t="s">
        <v>347</v>
      </c>
      <c r="V45" s="580"/>
      <c r="W45" s="580"/>
      <c r="X45" s="580"/>
      <c r="Y45" s="580"/>
      <c r="Z45" s="598"/>
      <c r="AA45" s="259" t="s">
        <v>256</v>
      </c>
      <c r="AB45" s="172" t="s">
        <v>257</v>
      </c>
      <c r="AC45" s="260" t="s">
        <v>258</v>
      </c>
    </row>
    <row r="46" spans="2:29" s="525" customFormat="1" ht="18" customHeight="1">
      <c r="B46" s="573"/>
      <c r="C46" s="1385"/>
      <c r="D46" s="1386"/>
      <c r="E46" s="1386"/>
      <c r="F46" s="1387"/>
      <c r="G46" s="598"/>
      <c r="H46" s="575" t="s">
        <v>348</v>
      </c>
      <c r="I46" s="1217" t="s">
        <v>1159</v>
      </c>
      <c r="J46" s="1218"/>
      <c r="K46" s="1218"/>
      <c r="L46" s="1218"/>
      <c r="M46" s="1218"/>
      <c r="N46" s="1218"/>
      <c r="O46" s="1218"/>
      <c r="P46" s="1218"/>
      <c r="Q46" s="1218"/>
      <c r="R46" s="1219"/>
      <c r="S46" s="1259"/>
      <c r="T46" s="1260"/>
      <c r="U46" s="579" t="s">
        <v>347</v>
      </c>
      <c r="V46" s="598"/>
      <c r="W46" s="1388"/>
      <c r="X46" s="864"/>
      <c r="Y46" s="864"/>
      <c r="Z46" s="598"/>
      <c r="AA46" s="306"/>
      <c r="AB46" s="598"/>
      <c r="AC46" s="307"/>
    </row>
    <row r="47" spans="2:29" s="525" customFormat="1" ht="18" customHeight="1">
      <c r="B47" s="573"/>
      <c r="C47" s="595"/>
      <c r="D47" s="596"/>
      <c r="E47" s="596"/>
      <c r="F47" s="597"/>
      <c r="G47" s="598"/>
      <c r="H47" s="575" t="s">
        <v>489</v>
      </c>
      <c r="I47" s="1217" t="s">
        <v>941</v>
      </c>
      <c r="J47" s="1218"/>
      <c r="K47" s="1218"/>
      <c r="L47" s="1218"/>
      <c r="M47" s="1218"/>
      <c r="N47" s="1218"/>
      <c r="O47" s="1218"/>
      <c r="P47" s="1218"/>
      <c r="Q47" s="1218"/>
      <c r="R47" s="1219"/>
      <c r="S47" s="1259"/>
      <c r="T47" s="1260"/>
      <c r="U47" s="579" t="s">
        <v>83</v>
      </c>
      <c r="V47" s="598" t="s">
        <v>350</v>
      </c>
      <c r="W47" s="1384" t="s">
        <v>1142</v>
      </c>
      <c r="X47" s="1349"/>
      <c r="Y47" s="1349"/>
      <c r="Z47" s="598"/>
      <c r="AA47" s="205" t="s">
        <v>0</v>
      </c>
      <c r="AB47" s="197" t="s">
        <v>257</v>
      </c>
      <c r="AC47" s="206" t="s">
        <v>0</v>
      </c>
    </row>
    <row r="48" spans="2:29" s="525" customFormat="1" ht="18" customHeight="1">
      <c r="B48" s="573"/>
      <c r="C48" s="595"/>
      <c r="D48" s="596"/>
      <c r="E48" s="596"/>
      <c r="F48" s="597"/>
      <c r="G48" s="598"/>
      <c r="H48" s="575" t="s">
        <v>491</v>
      </c>
      <c r="I48" s="1215" t="s">
        <v>1143</v>
      </c>
      <c r="J48" s="1216"/>
      <c r="K48" s="1216"/>
      <c r="L48" s="1216"/>
      <c r="M48" s="1216"/>
      <c r="N48" s="1216"/>
      <c r="O48" s="1216"/>
      <c r="P48" s="1216"/>
      <c r="Q48" s="1216"/>
      <c r="R48" s="1216"/>
      <c r="S48" s="1259"/>
      <c r="T48" s="1260"/>
      <c r="U48" s="579" t="s">
        <v>347</v>
      </c>
      <c r="V48" s="598"/>
      <c r="W48" s="594"/>
      <c r="X48" s="584"/>
      <c r="Y48" s="584"/>
      <c r="Z48" s="598"/>
      <c r="AA48" s="590"/>
      <c r="AB48" s="580"/>
      <c r="AC48" s="249"/>
    </row>
    <row r="49" spans="2:30" s="525" customFormat="1" ht="27" customHeight="1">
      <c r="B49" s="573"/>
      <c r="C49" s="595"/>
      <c r="D49" s="596"/>
      <c r="E49" s="596"/>
      <c r="F49" s="597"/>
      <c r="G49" s="598"/>
      <c r="H49" s="575" t="s">
        <v>498</v>
      </c>
      <c r="I49" s="1215" t="s">
        <v>1160</v>
      </c>
      <c r="J49" s="1216"/>
      <c r="K49" s="1216"/>
      <c r="L49" s="1216"/>
      <c r="M49" s="1216"/>
      <c r="N49" s="1216"/>
      <c r="O49" s="1216"/>
      <c r="P49" s="1216"/>
      <c r="Q49" s="1216"/>
      <c r="R49" s="1216"/>
      <c r="S49" s="1259"/>
      <c r="T49" s="1260"/>
      <c r="U49" s="579" t="s">
        <v>347</v>
      </c>
      <c r="V49" s="580"/>
      <c r="W49" s="246"/>
      <c r="X49" s="246"/>
      <c r="Y49" s="246"/>
      <c r="Z49" s="598"/>
      <c r="AA49" s="306"/>
      <c r="AB49" s="598"/>
      <c r="AC49" s="307"/>
    </row>
    <row r="50" spans="2:30" s="525" customFormat="1" ht="18" customHeight="1">
      <c r="B50" s="533"/>
      <c r="C50" s="306"/>
      <c r="D50" s="598"/>
      <c r="E50" s="598"/>
      <c r="F50" s="307"/>
      <c r="G50" s="598"/>
      <c r="H50" s="575" t="s">
        <v>500</v>
      </c>
      <c r="I50" s="1217" t="s">
        <v>1145</v>
      </c>
      <c r="J50" s="1218"/>
      <c r="K50" s="1218"/>
      <c r="L50" s="1218"/>
      <c r="M50" s="1218"/>
      <c r="N50" s="1218"/>
      <c r="O50" s="1218"/>
      <c r="P50" s="1218"/>
      <c r="Q50" s="1218"/>
      <c r="R50" s="1219"/>
      <c r="S50" s="1259"/>
      <c r="T50" s="1260"/>
      <c r="U50" s="579" t="s">
        <v>83</v>
      </c>
      <c r="V50" s="598" t="s">
        <v>350</v>
      </c>
      <c r="W50" s="1349" t="s">
        <v>814</v>
      </c>
      <c r="X50" s="1349"/>
      <c r="Y50" s="1349"/>
      <c r="Z50" s="475"/>
      <c r="AA50" s="205" t="s">
        <v>0</v>
      </c>
      <c r="AB50" s="197" t="s">
        <v>257</v>
      </c>
      <c r="AC50" s="206" t="s">
        <v>0</v>
      </c>
    </row>
    <row r="51" spans="2:30" s="525" customFormat="1">
      <c r="B51" s="533"/>
      <c r="C51" s="304"/>
      <c r="D51" s="613"/>
      <c r="E51" s="613"/>
      <c r="F51" s="614"/>
      <c r="G51" s="613"/>
      <c r="H51" s="613"/>
      <c r="I51" s="613"/>
      <c r="J51" s="613"/>
      <c r="K51" s="613"/>
      <c r="L51" s="613"/>
      <c r="M51" s="613"/>
      <c r="N51" s="613"/>
      <c r="O51" s="613"/>
      <c r="P51" s="613"/>
      <c r="Q51" s="613"/>
      <c r="R51" s="613"/>
      <c r="S51" s="613"/>
      <c r="T51" s="613"/>
      <c r="U51" s="613"/>
      <c r="V51" s="613"/>
      <c r="W51" s="613"/>
      <c r="X51" s="613"/>
      <c r="Y51" s="613"/>
      <c r="Z51" s="613"/>
      <c r="AA51" s="304"/>
      <c r="AB51" s="613"/>
      <c r="AC51" s="614"/>
    </row>
    <row r="52" spans="2:30" s="525" customFormat="1" ht="10.5" customHeight="1">
      <c r="B52" s="533"/>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525" customFormat="1" ht="18" customHeight="1">
      <c r="B53" s="573"/>
      <c r="C53" s="863" t="s">
        <v>1161</v>
      </c>
      <c r="D53" s="864"/>
      <c r="E53" s="864"/>
      <c r="F53" s="1188"/>
      <c r="G53" s="306"/>
      <c r="H53" s="1259" t="s">
        <v>1147</v>
      </c>
      <c r="I53" s="1260"/>
      <c r="J53" s="1260"/>
      <c r="K53" s="1260"/>
      <c r="L53" s="1260"/>
      <c r="M53" s="1260"/>
      <c r="N53" s="1260"/>
      <c r="O53" s="1260"/>
      <c r="P53" s="1260"/>
      <c r="Q53" s="1260"/>
      <c r="R53" s="1260"/>
      <c r="S53" s="1260"/>
      <c r="T53" s="1260"/>
      <c r="U53" s="1260"/>
      <c r="V53" s="1260"/>
      <c r="W53" s="1261"/>
      <c r="X53" s="598"/>
      <c r="Y53" s="598"/>
      <c r="Z53" s="307"/>
      <c r="AA53" s="259" t="s">
        <v>256</v>
      </c>
      <c r="AB53" s="172" t="s">
        <v>257</v>
      </c>
      <c r="AC53" s="260" t="s">
        <v>258</v>
      </c>
    </row>
    <row r="54" spans="2:30" s="525" customFormat="1" ht="18" customHeight="1">
      <c r="B54" s="573"/>
      <c r="C54" s="595"/>
      <c r="D54" s="596"/>
      <c r="E54" s="596"/>
      <c r="F54" s="597"/>
      <c r="G54" s="306"/>
      <c r="H54" s="1259"/>
      <c r="I54" s="1260"/>
      <c r="J54" s="1260"/>
      <c r="K54" s="1260"/>
      <c r="L54" s="1260"/>
      <c r="M54" s="1260"/>
      <c r="N54" s="1260"/>
      <c r="O54" s="1260"/>
      <c r="P54" s="1260"/>
      <c r="Q54" s="1260"/>
      <c r="R54" s="1260"/>
      <c r="S54" s="1260"/>
      <c r="T54" s="1260"/>
      <c r="U54" s="1260"/>
      <c r="V54" s="1260"/>
      <c r="W54" s="1261"/>
      <c r="X54" s="598"/>
      <c r="Y54" s="598"/>
      <c r="Z54" s="307"/>
      <c r="AA54" s="306"/>
      <c r="AB54" s="598"/>
      <c r="AC54" s="307"/>
    </row>
    <row r="55" spans="2:30" s="525" customFormat="1" ht="18" customHeight="1">
      <c r="B55" s="533"/>
      <c r="C55" s="306"/>
      <c r="D55" s="598"/>
      <c r="E55" s="598"/>
      <c r="F55" s="307"/>
      <c r="G55" s="306"/>
      <c r="H55" s="1259"/>
      <c r="I55" s="1260"/>
      <c r="J55" s="1260"/>
      <c r="K55" s="1260"/>
      <c r="L55" s="1260"/>
      <c r="M55" s="1260"/>
      <c r="N55" s="1260"/>
      <c r="O55" s="1260"/>
      <c r="P55" s="1260"/>
      <c r="Q55" s="1260"/>
      <c r="R55" s="1260"/>
      <c r="S55" s="1260"/>
      <c r="T55" s="1260"/>
      <c r="U55" s="1260"/>
      <c r="V55" s="1260"/>
      <c r="W55" s="1261"/>
      <c r="X55" s="598"/>
      <c r="Y55" s="598"/>
      <c r="Z55" s="598"/>
      <c r="AA55" s="205" t="s">
        <v>0</v>
      </c>
      <c r="AB55" s="197" t="s">
        <v>257</v>
      </c>
      <c r="AC55" s="206" t="s">
        <v>0</v>
      </c>
    </row>
    <row r="56" spans="2:30" s="525" customFormat="1" ht="10.5" customHeight="1">
      <c r="B56" s="533"/>
      <c r="C56" s="304"/>
      <c r="D56" s="613"/>
      <c r="E56" s="613"/>
      <c r="F56" s="614"/>
      <c r="G56" s="613"/>
      <c r="H56" s="612"/>
      <c r="I56" s="612"/>
      <c r="J56" s="612"/>
      <c r="K56" s="612"/>
      <c r="L56" s="612"/>
      <c r="M56" s="612"/>
      <c r="N56" s="612"/>
      <c r="O56" s="612"/>
      <c r="P56" s="612"/>
      <c r="Q56" s="612"/>
      <c r="R56" s="612"/>
      <c r="S56" s="612"/>
      <c r="T56" s="612"/>
      <c r="U56" s="612"/>
      <c r="V56" s="612"/>
      <c r="W56" s="612"/>
      <c r="X56" s="613"/>
      <c r="Y56" s="613"/>
      <c r="Z56" s="613"/>
      <c r="AA56" s="304"/>
      <c r="AB56" s="613"/>
      <c r="AC56" s="614"/>
    </row>
    <row r="57" spans="2:30" s="525" customFormat="1" ht="9.75" customHeight="1">
      <c r="B57" s="533"/>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525" customFormat="1" ht="18" customHeight="1">
      <c r="B58" s="533"/>
      <c r="C58" s="863" t="s">
        <v>1162</v>
      </c>
      <c r="D58" s="864"/>
      <c r="E58" s="864"/>
      <c r="F58" s="1188"/>
      <c r="G58" s="598"/>
      <c r="H58" s="580"/>
      <c r="I58" s="580"/>
      <c r="J58" s="580"/>
      <c r="K58" s="580"/>
      <c r="L58" s="580"/>
      <c r="M58" s="580"/>
      <c r="N58" s="580"/>
      <c r="O58" s="580"/>
      <c r="P58" s="1380" t="s">
        <v>869</v>
      </c>
      <c r="Q58" s="1381"/>
      <c r="R58" s="1380" t="s">
        <v>870</v>
      </c>
      <c r="S58" s="1381"/>
      <c r="T58" s="1380" t="s">
        <v>871</v>
      </c>
      <c r="U58" s="1381"/>
      <c r="V58" s="598"/>
      <c r="W58" s="598"/>
      <c r="X58" s="598"/>
      <c r="Y58" s="598"/>
      <c r="Z58" s="598"/>
      <c r="AA58" s="259" t="s">
        <v>256</v>
      </c>
      <c r="AB58" s="172" t="s">
        <v>257</v>
      </c>
      <c r="AC58" s="260" t="s">
        <v>258</v>
      </c>
    </row>
    <row r="59" spans="2:30" s="525" customFormat="1" ht="26.25" customHeight="1">
      <c r="B59" s="462"/>
      <c r="C59" s="863"/>
      <c r="D59" s="864"/>
      <c r="E59" s="864"/>
      <c r="F59" s="1188"/>
      <c r="G59" s="598"/>
      <c r="H59" s="1344" t="s">
        <v>345</v>
      </c>
      <c r="I59" s="744" t="s">
        <v>1149</v>
      </c>
      <c r="J59" s="744"/>
      <c r="K59" s="744"/>
      <c r="L59" s="744"/>
      <c r="M59" s="744"/>
      <c r="N59" s="744"/>
      <c r="O59" s="745"/>
      <c r="P59" s="1259" t="s">
        <v>1150</v>
      </c>
      <c r="Q59" s="1261"/>
      <c r="R59" s="1259" t="s">
        <v>1150</v>
      </c>
      <c r="S59" s="1261"/>
      <c r="T59" s="1382" t="s">
        <v>1150</v>
      </c>
      <c r="U59" s="1383"/>
      <c r="V59" s="1378" t="s">
        <v>350</v>
      </c>
      <c r="W59" s="1379" t="s">
        <v>1151</v>
      </c>
      <c r="X59" s="1379"/>
      <c r="Y59" s="1379"/>
      <c r="Z59" s="598"/>
      <c r="AA59" s="1023" t="s">
        <v>0</v>
      </c>
      <c r="AB59" s="830" t="s">
        <v>257</v>
      </c>
      <c r="AC59" s="1024" t="s">
        <v>0</v>
      </c>
    </row>
    <row r="60" spans="2:30" s="525" customFormat="1" ht="26.25" customHeight="1">
      <c r="B60" s="462"/>
      <c r="C60" s="474"/>
      <c r="D60" s="475"/>
      <c r="E60" s="475"/>
      <c r="F60" s="476"/>
      <c r="G60" s="598"/>
      <c r="H60" s="1341"/>
      <c r="I60" s="859"/>
      <c r="J60" s="859"/>
      <c r="K60" s="859"/>
      <c r="L60" s="859"/>
      <c r="M60" s="859"/>
      <c r="N60" s="859"/>
      <c r="O60" s="860"/>
      <c r="P60" s="198" t="s">
        <v>0</v>
      </c>
      <c r="Q60" s="203" t="s">
        <v>0</v>
      </c>
      <c r="R60" s="198" t="s">
        <v>0</v>
      </c>
      <c r="S60" s="203" t="s">
        <v>0</v>
      </c>
      <c r="T60" s="198" t="s">
        <v>0</v>
      </c>
      <c r="U60" s="203" t="s">
        <v>0</v>
      </c>
      <c r="V60" s="1378"/>
      <c r="W60" s="1379"/>
      <c r="X60" s="1379"/>
      <c r="Y60" s="1379"/>
      <c r="Z60" s="598"/>
      <c r="AA60" s="1023"/>
      <c r="AB60" s="830"/>
      <c r="AC60" s="1024"/>
    </row>
    <row r="61" spans="2:30" s="525" customFormat="1" ht="10.5" customHeight="1">
      <c r="B61" s="649"/>
      <c r="C61" s="477"/>
      <c r="D61" s="477"/>
      <c r="E61" s="477"/>
      <c r="F61" s="478"/>
      <c r="G61" s="563"/>
      <c r="H61" s="612"/>
      <c r="I61" s="563"/>
      <c r="J61" s="563"/>
      <c r="K61" s="563"/>
      <c r="L61" s="563"/>
      <c r="M61" s="563"/>
      <c r="N61" s="563"/>
      <c r="O61" s="563"/>
      <c r="P61" s="563"/>
      <c r="Q61" s="563"/>
      <c r="R61" s="563"/>
      <c r="S61" s="613"/>
      <c r="T61" s="613"/>
      <c r="U61" s="612"/>
      <c r="V61" s="563"/>
      <c r="W61" s="563"/>
      <c r="X61" s="563"/>
      <c r="Y61" s="563"/>
      <c r="Z61" s="563"/>
      <c r="AA61" s="592"/>
      <c r="AB61" s="612"/>
      <c r="AC61" s="593"/>
    </row>
    <row r="62" spans="2:30" ht="8.25" customHeight="1"/>
    <row r="63" spans="2:30" ht="42.75" customHeight="1">
      <c r="B63" s="1142" t="s">
        <v>1163</v>
      </c>
      <c r="C63" s="1142"/>
      <c r="D63" s="1142"/>
      <c r="E63" s="1142"/>
      <c r="F63" s="1142"/>
      <c r="G63" s="1142"/>
      <c r="H63" s="1142"/>
      <c r="I63" s="1142"/>
      <c r="J63" s="1142"/>
      <c r="K63" s="1142"/>
      <c r="L63" s="1142"/>
      <c r="M63" s="1142"/>
      <c r="N63" s="1142"/>
      <c r="O63" s="1142"/>
      <c r="P63" s="1142"/>
      <c r="Q63" s="1142"/>
      <c r="R63" s="1142"/>
      <c r="S63" s="1142"/>
      <c r="T63" s="1142"/>
      <c r="U63" s="1142"/>
      <c r="V63" s="1142"/>
      <c r="W63" s="1142"/>
      <c r="X63" s="1142"/>
      <c r="Y63" s="1142"/>
      <c r="Z63" s="1142"/>
      <c r="AA63" s="1142"/>
      <c r="AB63" s="1142"/>
      <c r="AC63" s="1142"/>
      <c r="AD63" s="308"/>
    </row>
    <row r="64" spans="2:30" ht="19.5" customHeight="1">
      <c r="B64" s="1142" t="s">
        <v>1164</v>
      </c>
      <c r="C64" s="1142"/>
      <c r="D64" s="1142"/>
      <c r="E64" s="1142"/>
      <c r="F64" s="1142"/>
      <c r="G64" s="1142"/>
      <c r="H64" s="1142"/>
      <c r="I64" s="1142"/>
      <c r="J64" s="1142"/>
      <c r="K64" s="1142"/>
      <c r="L64" s="1142"/>
      <c r="M64" s="1142"/>
      <c r="N64" s="1142"/>
      <c r="O64" s="1142"/>
      <c r="P64" s="1142"/>
      <c r="Q64" s="1142"/>
      <c r="R64" s="1142"/>
      <c r="S64" s="1142"/>
      <c r="T64" s="1142"/>
      <c r="U64" s="1142"/>
      <c r="V64" s="1142"/>
      <c r="W64" s="1142"/>
      <c r="X64" s="1142"/>
      <c r="Y64" s="1142"/>
      <c r="Z64" s="1142"/>
      <c r="AA64" s="1142"/>
      <c r="AB64" s="1142"/>
      <c r="AC64" s="1142"/>
      <c r="AD64" s="308"/>
    </row>
    <row r="65" spans="2:29" ht="42" customHeight="1">
      <c r="B65" s="1142" t="s">
        <v>1165</v>
      </c>
      <c r="C65" s="1142"/>
      <c r="D65" s="1142"/>
      <c r="E65" s="1142"/>
      <c r="F65" s="1142"/>
      <c r="G65" s="1142"/>
      <c r="H65" s="1142"/>
      <c r="I65" s="1142"/>
      <c r="J65" s="1142"/>
      <c r="K65" s="1142"/>
      <c r="L65" s="1142"/>
      <c r="M65" s="1142"/>
      <c r="N65" s="1142"/>
      <c r="O65" s="1142"/>
      <c r="P65" s="1142"/>
      <c r="Q65" s="1142"/>
      <c r="R65" s="1142"/>
      <c r="S65" s="1142"/>
      <c r="T65" s="1142"/>
      <c r="U65" s="1142"/>
      <c r="V65" s="1142"/>
      <c r="W65" s="1142"/>
      <c r="X65" s="1142"/>
      <c r="Y65" s="1142"/>
      <c r="Z65" s="1142"/>
      <c r="AA65" s="1142"/>
      <c r="AB65" s="1142"/>
      <c r="AC65" s="1142"/>
    </row>
    <row r="66" spans="2:29" ht="31.5" customHeight="1">
      <c r="B66" s="1142" t="s">
        <v>1166</v>
      </c>
      <c r="C66" s="1142"/>
      <c r="D66" s="1142"/>
      <c r="E66" s="1142"/>
      <c r="F66" s="1142"/>
      <c r="G66" s="1142"/>
      <c r="H66" s="1142"/>
      <c r="I66" s="1142"/>
      <c r="J66" s="1142"/>
      <c r="K66" s="1142"/>
      <c r="L66" s="1142"/>
      <c r="M66" s="1142"/>
      <c r="N66" s="1142"/>
      <c r="O66" s="1142"/>
      <c r="P66" s="1142"/>
      <c r="Q66" s="1142"/>
      <c r="R66" s="1142"/>
      <c r="S66" s="1142"/>
      <c r="T66" s="1142"/>
      <c r="U66" s="1142"/>
      <c r="V66" s="1142"/>
      <c r="W66" s="1142"/>
      <c r="X66" s="1142"/>
      <c r="Y66" s="1142"/>
      <c r="Z66" s="1142"/>
      <c r="AA66" s="1142"/>
      <c r="AB66" s="1142"/>
      <c r="AC66" s="1142"/>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cols>
    <col min="1" max="1" width="1.25" style="3" customWidth="1"/>
    <col min="2" max="2" width="3" style="54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25" customFormat="1"/>
    <row r="2" spans="2:32" s="525" customFormat="1">
      <c r="B2" s="525" t="s">
        <v>1815</v>
      </c>
    </row>
    <row r="3" spans="2:32" s="525" customFormat="1">
      <c r="W3" s="479" t="s">
        <v>10</v>
      </c>
      <c r="X3" s="461"/>
      <c r="Y3" s="461" t="s">
        <v>11</v>
      </c>
      <c r="Z3" s="461"/>
      <c r="AA3" s="461" t="s">
        <v>132</v>
      </c>
      <c r="AB3" s="461"/>
      <c r="AC3" s="461" t="s">
        <v>133</v>
      </c>
    </row>
    <row r="4" spans="2:32" s="525" customFormat="1">
      <c r="AC4" s="479"/>
    </row>
    <row r="5" spans="2:32" s="525" customFormat="1" ht="47.25" customHeight="1">
      <c r="B5" s="1021" t="s">
        <v>1848</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row>
    <row r="6" spans="2:32" s="525" customFormat="1"/>
    <row r="7" spans="2:32" s="525" customFormat="1" ht="39" customHeight="1">
      <c r="B7" s="1010" t="s">
        <v>664</v>
      </c>
      <c r="C7" s="1010"/>
      <c r="D7" s="1010"/>
      <c r="E7" s="1010"/>
      <c r="F7" s="1010"/>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9"/>
    </row>
    <row r="8" spans="2:32" ht="39" customHeight="1">
      <c r="B8" s="787" t="s">
        <v>665</v>
      </c>
      <c r="C8" s="788"/>
      <c r="D8" s="788"/>
      <c r="E8" s="788"/>
      <c r="F8" s="789"/>
      <c r="G8" s="557"/>
      <c r="H8" s="196" t="s">
        <v>0</v>
      </c>
      <c r="I8" s="558" t="s">
        <v>249</v>
      </c>
      <c r="J8" s="558"/>
      <c r="K8" s="558"/>
      <c r="L8" s="558"/>
      <c r="M8" s="196" t="s">
        <v>0</v>
      </c>
      <c r="N8" s="558" t="s">
        <v>250</v>
      </c>
      <c r="O8" s="558"/>
      <c r="P8" s="558"/>
      <c r="Q8" s="558"/>
      <c r="R8" s="196" t="s">
        <v>0</v>
      </c>
      <c r="S8" s="558" t="s">
        <v>251</v>
      </c>
      <c r="T8" s="558"/>
      <c r="U8" s="558"/>
      <c r="V8" s="558"/>
      <c r="W8" s="558"/>
      <c r="X8" s="558"/>
      <c r="Y8" s="558"/>
      <c r="Z8" s="558"/>
      <c r="AA8" s="558"/>
      <c r="AB8" s="558"/>
      <c r="AC8" s="558"/>
      <c r="AD8" s="16"/>
      <c r="AE8" s="16"/>
      <c r="AF8" s="17"/>
    </row>
    <row r="9" spans="2:32" ht="27" customHeight="1">
      <c r="B9" s="746" t="s">
        <v>992</v>
      </c>
      <c r="C9" s="747"/>
      <c r="D9" s="747"/>
      <c r="E9" s="747"/>
      <c r="F9" s="748"/>
      <c r="G9" s="565"/>
      <c r="H9" s="197" t="s">
        <v>0</v>
      </c>
      <c r="I9" s="566" t="s">
        <v>1060</v>
      </c>
      <c r="J9" s="566"/>
      <c r="K9" s="566"/>
      <c r="L9" s="566"/>
      <c r="M9" s="566"/>
      <c r="N9" s="566"/>
      <c r="O9" s="566"/>
      <c r="P9" s="566"/>
      <c r="Q9" s="566"/>
      <c r="R9" s="566"/>
      <c r="S9" s="566"/>
      <c r="T9" s="566"/>
      <c r="U9" s="566"/>
      <c r="V9" s="566"/>
      <c r="W9" s="566"/>
      <c r="X9" s="566"/>
      <c r="Y9" s="566"/>
      <c r="Z9" s="566"/>
      <c r="AA9" s="566"/>
      <c r="AB9" s="566"/>
      <c r="AC9" s="566"/>
      <c r="AD9" s="57"/>
      <c r="AE9" s="57"/>
      <c r="AF9" s="58"/>
    </row>
    <row r="10" spans="2:32" ht="27" customHeight="1">
      <c r="B10" s="846"/>
      <c r="C10" s="847"/>
      <c r="D10" s="847"/>
      <c r="E10" s="847"/>
      <c r="F10" s="848"/>
      <c r="G10" s="559"/>
      <c r="H10" s="197" t="s">
        <v>0</v>
      </c>
      <c r="I10" s="560" t="s">
        <v>1061</v>
      </c>
      <c r="J10" s="560"/>
      <c r="K10" s="560"/>
      <c r="L10" s="560"/>
      <c r="M10" s="560"/>
      <c r="N10" s="560"/>
      <c r="O10" s="560"/>
      <c r="P10" s="560"/>
      <c r="Q10" s="560"/>
      <c r="R10" s="560"/>
      <c r="S10" s="560"/>
      <c r="T10" s="560"/>
      <c r="U10" s="560"/>
      <c r="V10" s="560"/>
      <c r="W10" s="560"/>
      <c r="X10" s="560"/>
      <c r="Y10" s="560"/>
      <c r="Z10" s="560"/>
      <c r="AA10" s="560"/>
      <c r="AB10" s="560"/>
      <c r="AC10" s="560"/>
      <c r="AD10" s="59"/>
      <c r="AE10" s="59"/>
      <c r="AF10" s="60"/>
    </row>
    <row r="11" spans="2:32" ht="39" customHeight="1">
      <c r="B11" s="787" t="s">
        <v>1062</v>
      </c>
      <c r="C11" s="788"/>
      <c r="D11" s="788"/>
      <c r="E11" s="788"/>
      <c r="F11" s="789"/>
      <c r="G11" s="528"/>
      <c r="H11" s="196" t="s">
        <v>0</v>
      </c>
      <c r="I11" s="558" t="s">
        <v>1063</v>
      </c>
      <c r="J11" s="529"/>
      <c r="K11" s="529"/>
      <c r="L11" s="529"/>
      <c r="M11" s="529"/>
      <c r="N11" s="529"/>
      <c r="O11" s="529"/>
      <c r="P11" s="529"/>
      <c r="Q11" s="529"/>
      <c r="R11" s="196" t="s">
        <v>0</v>
      </c>
      <c r="S11" s="558" t="s">
        <v>1064</v>
      </c>
      <c r="T11" s="529"/>
      <c r="U11" s="529"/>
      <c r="V11" s="529"/>
      <c r="W11" s="529"/>
      <c r="X11" s="529"/>
      <c r="Y11" s="529"/>
      <c r="Z11" s="529"/>
      <c r="AA11" s="529"/>
      <c r="AB11" s="529"/>
      <c r="AC11" s="529"/>
      <c r="AD11" s="59"/>
      <c r="AE11" s="59"/>
      <c r="AF11" s="60"/>
    </row>
    <row r="12" spans="2:32" ht="22.5" customHeight="1">
      <c r="B12" s="461"/>
      <c r="C12" s="461"/>
      <c r="D12" s="461"/>
      <c r="E12" s="461"/>
      <c r="F12" s="461"/>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row>
    <row r="13" spans="2:32" ht="32.25" customHeight="1">
      <c r="B13" s="539" t="s">
        <v>1816</v>
      </c>
      <c r="C13" s="439"/>
      <c r="D13" s="439"/>
      <c r="E13" s="439"/>
      <c r="F13" s="440"/>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9"/>
    </row>
    <row r="14" spans="2:32" s="525" customFormat="1" ht="10.5" customHeight="1">
      <c r="B14" s="533"/>
      <c r="C14" s="807" t="s">
        <v>1065</v>
      </c>
      <c r="D14" s="801"/>
      <c r="E14" s="801"/>
      <c r="F14" s="802"/>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39"/>
      <c r="AE14" s="540"/>
      <c r="AF14" s="541"/>
    </row>
    <row r="15" spans="2:32" s="525" customFormat="1" ht="15.75" customHeight="1">
      <c r="B15" s="533"/>
      <c r="C15" s="820"/>
      <c r="D15" s="821"/>
      <c r="E15" s="821"/>
      <c r="F15" s="822"/>
      <c r="H15" s="859" t="s">
        <v>1066</v>
      </c>
      <c r="I15" s="859"/>
      <c r="J15" s="859"/>
      <c r="K15" s="859"/>
      <c r="L15" s="859"/>
      <c r="M15" s="859"/>
      <c r="N15" s="859"/>
      <c r="O15" s="859"/>
      <c r="P15" s="859"/>
      <c r="Q15" s="859"/>
      <c r="R15" s="859"/>
      <c r="S15" s="859"/>
      <c r="T15" s="859"/>
      <c r="U15" s="859"/>
      <c r="V15" s="308"/>
      <c r="W15" s="308"/>
      <c r="X15" s="308"/>
      <c r="Y15" s="308"/>
      <c r="AD15" s="533"/>
      <c r="AF15" s="532"/>
    </row>
    <row r="16" spans="2:32" s="525" customFormat="1" ht="40.5" customHeight="1">
      <c r="B16" s="573"/>
      <c r="C16" s="820"/>
      <c r="D16" s="821"/>
      <c r="E16" s="821"/>
      <c r="F16" s="822"/>
      <c r="H16" s="575" t="s">
        <v>345</v>
      </c>
      <c r="I16" s="1340" t="s">
        <v>1817</v>
      </c>
      <c r="J16" s="785"/>
      <c r="K16" s="785"/>
      <c r="L16" s="785"/>
      <c r="M16" s="785"/>
      <c r="N16" s="785"/>
      <c r="O16" s="785"/>
      <c r="P16" s="785"/>
      <c r="Q16" s="785"/>
      <c r="R16" s="785"/>
      <c r="S16" s="785"/>
      <c r="T16" s="785"/>
      <c r="U16" s="786"/>
      <c r="V16" s="787"/>
      <c r="W16" s="788"/>
      <c r="X16" s="437" t="s">
        <v>347</v>
      </c>
      <c r="Z16" s="475"/>
      <c r="AA16" s="475"/>
      <c r="AB16" s="475"/>
      <c r="AD16" s="259" t="s">
        <v>256</v>
      </c>
      <c r="AE16" s="172" t="s">
        <v>257</v>
      </c>
      <c r="AF16" s="260" t="s">
        <v>258</v>
      </c>
    </row>
    <row r="17" spans="2:32" s="525" customFormat="1" ht="17.25" customHeight="1">
      <c r="B17" s="573"/>
      <c r="C17" s="820"/>
      <c r="D17" s="821"/>
      <c r="E17" s="821"/>
      <c r="F17" s="822"/>
      <c r="H17" s="578"/>
      <c r="I17" s="448"/>
      <c r="J17" s="448"/>
      <c r="K17" s="448"/>
      <c r="L17" s="448"/>
      <c r="M17" s="448"/>
      <c r="N17" s="448"/>
      <c r="O17" s="448"/>
      <c r="P17" s="448"/>
      <c r="Q17" s="448"/>
      <c r="R17" s="448"/>
      <c r="S17" s="448"/>
      <c r="T17" s="448"/>
      <c r="U17" s="448"/>
      <c r="V17" s="436"/>
      <c r="W17" s="436"/>
      <c r="X17" s="436"/>
      <c r="Z17" s="475"/>
      <c r="AA17" s="475"/>
      <c r="AB17" s="475"/>
      <c r="AD17" s="259"/>
      <c r="AE17" s="172"/>
      <c r="AF17" s="260"/>
    </row>
    <row r="18" spans="2:32" s="525" customFormat="1" ht="40.5" customHeight="1">
      <c r="B18" s="573"/>
      <c r="C18" s="820"/>
      <c r="D18" s="821"/>
      <c r="E18" s="821"/>
      <c r="F18" s="822"/>
      <c r="H18" s="575" t="s">
        <v>348</v>
      </c>
      <c r="I18" s="1340" t="s">
        <v>1818</v>
      </c>
      <c r="J18" s="785"/>
      <c r="K18" s="785"/>
      <c r="L18" s="785"/>
      <c r="M18" s="785"/>
      <c r="N18" s="785"/>
      <c r="O18" s="785"/>
      <c r="P18" s="785"/>
      <c r="Q18" s="785"/>
      <c r="R18" s="785"/>
      <c r="S18" s="785"/>
      <c r="T18" s="785"/>
      <c r="U18" s="786"/>
      <c r="V18" s="787"/>
      <c r="W18" s="788"/>
      <c r="X18" s="437" t="s">
        <v>347</v>
      </c>
      <c r="Y18" s="525" t="s">
        <v>350</v>
      </c>
      <c r="Z18" s="864" t="s">
        <v>1819</v>
      </c>
      <c r="AA18" s="864"/>
      <c r="AB18" s="864"/>
      <c r="AD18" s="205" t="s">
        <v>0</v>
      </c>
      <c r="AE18" s="197" t="s">
        <v>257</v>
      </c>
      <c r="AF18" s="206" t="s">
        <v>0</v>
      </c>
    </row>
    <row r="19" spans="2:32" s="525" customFormat="1" ht="20.25" customHeight="1">
      <c r="B19" s="573"/>
      <c r="C19" s="820"/>
      <c r="D19" s="821"/>
      <c r="E19" s="821"/>
      <c r="F19" s="822"/>
      <c r="H19" s="461" t="s">
        <v>1820</v>
      </c>
      <c r="I19" s="181"/>
      <c r="J19" s="181"/>
      <c r="K19" s="181"/>
      <c r="L19" s="181"/>
      <c r="M19" s="181"/>
      <c r="N19" s="181"/>
      <c r="O19" s="181"/>
      <c r="P19" s="181"/>
      <c r="Q19" s="181"/>
      <c r="R19" s="181"/>
      <c r="S19" s="461"/>
      <c r="T19" s="461"/>
      <c r="U19" s="461"/>
      <c r="W19" s="475"/>
      <c r="X19" s="475"/>
      <c r="Y19" s="475"/>
      <c r="AD19" s="205"/>
      <c r="AE19" s="197"/>
      <c r="AF19" s="206"/>
    </row>
    <row r="20" spans="2:32" s="525" customFormat="1" ht="69.75" customHeight="1">
      <c r="B20" s="573"/>
      <c r="C20" s="820"/>
      <c r="D20" s="821"/>
      <c r="E20" s="821"/>
      <c r="F20" s="822"/>
      <c r="H20" s="575" t="s">
        <v>489</v>
      </c>
      <c r="I20" s="1340" t="s">
        <v>1067</v>
      </c>
      <c r="J20" s="785"/>
      <c r="K20" s="785"/>
      <c r="L20" s="785"/>
      <c r="M20" s="785"/>
      <c r="N20" s="785"/>
      <c r="O20" s="785"/>
      <c r="P20" s="785"/>
      <c r="Q20" s="785"/>
      <c r="R20" s="785"/>
      <c r="S20" s="785"/>
      <c r="T20" s="785"/>
      <c r="U20" s="786"/>
      <c r="V20" s="787"/>
      <c r="W20" s="788"/>
      <c r="X20" s="437" t="s">
        <v>347</v>
      </c>
      <c r="Y20" s="525" t="s">
        <v>350</v>
      </c>
      <c r="Z20" s="864" t="s">
        <v>1821</v>
      </c>
      <c r="AA20" s="864"/>
      <c r="AB20" s="864"/>
      <c r="AD20" s="205" t="s">
        <v>0</v>
      </c>
      <c r="AE20" s="197" t="s">
        <v>257</v>
      </c>
      <c r="AF20" s="206" t="s">
        <v>0</v>
      </c>
    </row>
    <row r="21" spans="2:32" s="525" customFormat="1" ht="15" customHeight="1">
      <c r="B21" s="573"/>
      <c r="C21" s="820"/>
      <c r="D21" s="821"/>
      <c r="E21" s="821"/>
      <c r="F21" s="822"/>
      <c r="H21" s="580"/>
      <c r="I21" s="181"/>
      <c r="J21" s="181"/>
      <c r="K21" s="181"/>
      <c r="L21" s="181"/>
      <c r="M21" s="181"/>
      <c r="N21" s="181"/>
      <c r="O21" s="181"/>
      <c r="P21" s="181"/>
      <c r="Q21" s="181"/>
      <c r="R21" s="181"/>
      <c r="S21" s="461"/>
      <c r="T21" s="461"/>
      <c r="U21" s="461"/>
      <c r="W21" s="475"/>
      <c r="X21" s="475"/>
      <c r="Y21" s="475"/>
      <c r="AD21" s="205"/>
      <c r="AE21" s="197"/>
      <c r="AF21" s="206"/>
    </row>
    <row r="22" spans="2:32" s="525" customFormat="1">
      <c r="B22" s="573"/>
      <c r="C22" s="820"/>
      <c r="D22" s="821"/>
      <c r="E22" s="821"/>
      <c r="F22" s="822"/>
      <c r="H22" s="613" t="s">
        <v>414</v>
      </c>
      <c r="I22" s="181"/>
      <c r="J22" s="181"/>
      <c r="K22" s="181"/>
      <c r="L22" s="181"/>
      <c r="M22" s="181"/>
      <c r="N22" s="181"/>
      <c r="O22" s="181"/>
      <c r="P22" s="181"/>
      <c r="Q22" s="181"/>
      <c r="R22" s="181"/>
      <c r="U22" s="461"/>
      <c r="W22" s="475"/>
      <c r="X22" s="475"/>
      <c r="Y22" s="475"/>
      <c r="AD22" s="259" t="s">
        <v>256</v>
      </c>
      <c r="AE22" s="172" t="s">
        <v>257</v>
      </c>
      <c r="AF22" s="260" t="s">
        <v>258</v>
      </c>
    </row>
    <row r="23" spans="2:32" s="525" customFormat="1" ht="21" customHeight="1">
      <c r="B23" s="573"/>
      <c r="C23" s="820"/>
      <c r="D23" s="821"/>
      <c r="E23" s="821"/>
      <c r="F23" s="822"/>
      <c r="G23" s="390"/>
      <c r="H23" s="579" t="s">
        <v>491</v>
      </c>
      <c r="I23" s="1366" t="s">
        <v>1068</v>
      </c>
      <c r="J23" s="1367"/>
      <c r="K23" s="1367"/>
      <c r="L23" s="1367"/>
      <c r="M23" s="1367"/>
      <c r="N23" s="1367"/>
      <c r="O23" s="1367"/>
      <c r="P23" s="1367"/>
      <c r="Q23" s="1367"/>
      <c r="R23" s="1367"/>
      <c r="S23" s="1367"/>
      <c r="T23" s="1367"/>
      <c r="U23" s="1367"/>
      <c r="V23" s="1367"/>
      <c r="W23" s="1367"/>
      <c r="X23" s="1368"/>
      <c r="Y23" s="475"/>
      <c r="AD23" s="205" t="s">
        <v>0</v>
      </c>
      <c r="AE23" s="197" t="s">
        <v>257</v>
      </c>
      <c r="AF23" s="206" t="s">
        <v>0</v>
      </c>
    </row>
    <row r="24" spans="2:32" s="525" customFormat="1">
      <c r="B24" s="573"/>
      <c r="C24" s="820"/>
      <c r="D24" s="821"/>
      <c r="E24" s="821"/>
      <c r="F24" s="822"/>
      <c r="H24" s="598" t="s">
        <v>1822</v>
      </c>
      <c r="I24" s="181"/>
      <c r="J24" s="181"/>
      <c r="K24" s="181"/>
      <c r="L24" s="181"/>
      <c r="M24" s="181"/>
      <c r="N24" s="181"/>
      <c r="O24" s="181"/>
      <c r="P24" s="181"/>
      <c r="Q24" s="181"/>
      <c r="R24" s="181"/>
      <c r="U24" s="461"/>
      <c r="W24" s="475"/>
      <c r="X24" s="475"/>
      <c r="Y24" s="475"/>
      <c r="AD24" s="590"/>
      <c r="AE24" s="580"/>
      <c r="AF24" s="249"/>
    </row>
    <row r="25" spans="2:32" s="525" customFormat="1">
      <c r="B25" s="573"/>
      <c r="C25" s="820"/>
      <c r="D25" s="821"/>
      <c r="E25" s="821"/>
      <c r="F25" s="822"/>
      <c r="H25" s="580"/>
      <c r="I25" s="181"/>
      <c r="J25" s="181"/>
      <c r="K25" s="181"/>
      <c r="L25" s="181"/>
      <c r="M25" s="181"/>
      <c r="N25" s="181"/>
      <c r="O25" s="181"/>
      <c r="P25" s="181"/>
      <c r="Q25" s="181"/>
      <c r="R25" s="181"/>
      <c r="U25" s="461"/>
      <c r="W25" s="475"/>
      <c r="X25" s="475"/>
      <c r="Y25" s="475"/>
      <c r="AD25" s="590"/>
      <c r="AE25" s="580"/>
      <c r="AF25" s="249"/>
    </row>
    <row r="26" spans="2:32" s="525" customFormat="1" ht="14.25" customHeight="1">
      <c r="B26" s="573"/>
      <c r="C26" s="820"/>
      <c r="D26" s="821"/>
      <c r="E26" s="821"/>
      <c r="F26" s="822"/>
      <c r="H26" s="598" t="s">
        <v>1006</v>
      </c>
      <c r="I26" s="181"/>
      <c r="J26" s="181"/>
      <c r="K26" s="181"/>
      <c r="L26" s="181"/>
      <c r="M26" s="181"/>
      <c r="N26" s="181"/>
      <c r="O26" s="181"/>
      <c r="P26" s="181"/>
      <c r="Q26" s="181"/>
      <c r="R26" s="181"/>
      <c r="U26" s="461"/>
      <c r="W26" s="475"/>
      <c r="X26" s="475"/>
      <c r="Y26" s="475"/>
      <c r="AD26" s="259" t="s">
        <v>256</v>
      </c>
      <c r="AE26" s="172" t="s">
        <v>257</v>
      </c>
      <c r="AF26" s="260" t="s">
        <v>258</v>
      </c>
    </row>
    <row r="27" spans="2:32" s="525" customFormat="1" ht="58.5" customHeight="1">
      <c r="B27" s="573"/>
      <c r="C27" s="820"/>
      <c r="D27" s="821"/>
      <c r="E27" s="821"/>
      <c r="F27" s="822"/>
      <c r="H27" s="575" t="s">
        <v>498</v>
      </c>
      <c r="I27" s="374" t="s">
        <v>1069</v>
      </c>
      <c r="J27" s="374"/>
      <c r="K27" s="374"/>
      <c r="L27" s="378"/>
      <c r="M27" s="374" t="s">
        <v>1008</v>
      </c>
      <c r="N27" s="572"/>
      <c r="O27" s="572"/>
      <c r="P27" s="1377"/>
      <c r="Q27" s="1377"/>
      <c r="R27" s="1377"/>
      <c r="S27" s="1377"/>
      <c r="T27" s="1377"/>
      <c r="U27" s="1377"/>
      <c r="V27" s="1377"/>
      <c r="W27" s="1377"/>
      <c r="X27" s="437" t="s">
        <v>347</v>
      </c>
      <c r="Y27" s="525" t="s">
        <v>350</v>
      </c>
      <c r="Z27" s="864" t="s">
        <v>1823</v>
      </c>
      <c r="AA27" s="864"/>
      <c r="AB27" s="864"/>
      <c r="AD27" s="205" t="s">
        <v>0</v>
      </c>
      <c r="AE27" s="197" t="s">
        <v>257</v>
      </c>
      <c r="AF27" s="206" t="s">
        <v>0</v>
      </c>
    </row>
    <row r="28" spans="2:32" s="525" customFormat="1" ht="17.25" customHeight="1">
      <c r="B28" s="573"/>
      <c r="C28" s="820"/>
      <c r="D28" s="821"/>
      <c r="E28" s="821"/>
      <c r="F28" s="822"/>
      <c r="H28" s="580"/>
      <c r="I28" s="246"/>
      <c r="J28" s="246"/>
      <c r="K28" s="246"/>
      <c r="L28" s="246"/>
      <c r="M28" s="246"/>
      <c r="N28" s="596"/>
      <c r="O28" s="596"/>
      <c r="P28" s="584"/>
      <c r="Q28" s="584"/>
      <c r="R28" s="584"/>
      <c r="S28" s="584"/>
      <c r="T28" s="584"/>
      <c r="U28" s="584"/>
      <c r="V28" s="584"/>
      <c r="W28" s="584"/>
      <c r="X28" s="461"/>
      <c r="Z28" s="475"/>
      <c r="AA28" s="475"/>
      <c r="AB28" s="475"/>
      <c r="AD28" s="205"/>
      <c r="AE28" s="197"/>
      <c r="AF28" s="206"/>
    </row>
    <row r="29" spans="2:32" s="525" customFormat="1" ht="14.25" customHeight="1">
      <c r="B29" s="573"/>
      <c r="C29" s="820"/>
      <c r="D29" s="821"/>
      <c r="E29" s="821"/>
      <c r="F29" s="822"/>
      <c r="H29" s="598" t="s">
        <v>1070</v>
      </c>
      <c r="I29" s="181"/>
      <c r="J29" s="181"/>
      <c r="K29" s="181"/>
      <c r="L29" s="181"/>
      <c r="M29" s="181"/>
      <c r="N29" s="181"/>
      <c r="O29" s="181"/>
      <c r="P29" s="181"/>
      <c r="Q29" s="181"/>
      <c r="R29" s="181"/>
      <c r="U29" s="461"/>
      <c r="W29" s="475"/>
      <c r="X29" s="475"/>
      <c r="Y29" s="475"/>
      <c r="AD29" s="259" t="s">
        <v>256</v>
      </c>
      <c r="AE29" s="172" t="s">
        <v>257</v>
      </c>
      <c r="AF29" s="260" t="s">
        <v>258</v>
      </c>
    </row>
    <row r="30" spans="2:32" s="525" customFormat="1" ht="15" customHeight="1">
      <c r="B30" s="573"/>
      <c r="C30" s="820"/>
      <c r="D30" s="821"/>
      <c r="E30" s="821"/>
      <c r="F30" s="822"/>
      <c r="H30" s="513" t="s">
        <v>500</v>
      </c>
      <c r="I30" s="1392" t="s">
        <v>1071</v>
      </c>
      <c r="J30" s="1393"/>
      <c r="K30" s="1393"/>
      <c r="L30" s="1393"/>
      <c r="M30" s="1393"/>
      <c r="N30" s="1393"/>
      <c r="O30" s="1393"/>
      <c r="P30" s="1393"/>
      <c r="Q30" s="1393"/>
      <c r="R30" s="1393"/>
      <c r="S30" s="1393"/>
      <c r="T30" s="1393"/>
      <c r="U30" s="1393"/>
      <c r="V30" s="1393"/>
      <c r="W30" s="1393"/>
      <c r="X30" s="1394"/>
      <c r="Z30" s="475"/>
      <c r="AA30" s="475"/>
      <c r="AB30" s="475"/>
      <c r="AD30" s="205" t="s">
        <v>0</v>
      </c>
      <c r="AE30" s="197" t="s">
        <v>257</v>
      </c>
      <c r="AF30" s="206" t="s">
        <v>0</v>
      </c>
    </row>
    <row r="31" spans="2:32" s="525" customFormat="1">
      <c r="B31" s="444"/>
      <c r="C31" s="809"/>
      <c r="D31" s="809"/>
      <c r="E31" s="809"/>
      <c r="F31" s="810"/>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542"/>
      <c r="AE31" s="446"/>
      <c r="AF31" s="543"/>
    </row>
    <row r="32" spans="2:32" ht="32.25" customHeight="1">
      <c r="B32" s="533" t="s">
        <v>1824</v>
      </c>
      <c r="C32" s="439"/>
      <c r="D32" s="439"/>
      <c r="E32" s="439"/>
      <c r="F32" s="440"/>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9"/>
    </row>
    <row r="33" spans="2:32" s="525" customFormat="1" ht="10.5" customHeight="1">
      <c r="B33" s="533"/>
      <c r="C33" s="807" t="s">
        <v>1065</v>
      </c>
      <c r="D33" s="801"/>
      <c r="E33" s="801"/>
      <c r="F33" s="802"/>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39"/>
      <c r="AE33" s="540"/>
      <c r="AF33" s="541"/>
    </row>
    <row r="34" spans="2:32" s="525" customFormat="1" ht="15.75" customHeight="1">
      <c r="B34" s="533"/>
      <c r="C34" s="820"/>
      <c r="D34" s="821"/>
      <c r="E34" s="821"/>
      <c r="F34" s="822"/>
      <c r="H34" s="859" t="s">
        <v>1066</v>
      </c>
      <c r="I34" s="859"/>
      <c r="J34" s="859"/>
      <c r="K34" s="859"/>
      <c r="L34" s="859"/>
      <c r="M34" s="859"/>
      <c r="N34" s="859"/>
      <c r="O34" s="859"/>
      <c r="P34" s="859"/>
      <c r="Q34" s="859"/>
      <c r="R34" s="859"/>
      <c r="S34" s="859"/>
      <c r="T34" s="859"/>
      <c r="U34" s="859"/>
      <c r="V34" s="308"/>
      <c r="W34" s="308"/>
      <c r="X34" s="308"/>
      <c r="Y34" s="308"/>
      <c r="AD34" s="533"/>
      <c r="AF34" s="532"/>
    </row>
    <row r="35" spans="2:32" s="525" customFormat="1" ht="40.5" customHeight="1">
      <c r="B35" s="573"/>
      <c r="C35" s="820"/>
      <c r="D35" s="821"/>
      <c r="E35" s="821"/>
      <c r="F35" s="822"/>
      <c r="H35" s="575" t="s">
        <v>345</v>
      </c>
      <c r="I35" s="1340" t="s">
        <v>1817</v>
      </c>
      <c r="J35" s="785"/>
      <c r="K35" s="785"/>
      <c r="L35" s="785"/>
      <c r="M35" s="785"/>
      <c r="N35" s="785"/>
      <c r="O35" s="785"/>
      <c r="P35" s="785"/>
      <c r="Q35" s="785"/>
      <c r="R35" s="785"/>
      <c r="S35" s="785"/>
      <c r="T35" s="785"/>
      <c r="U35" s="786"/>
      <c r="V35" s="787"/>
      <c r="W35" s="788"/>
      <c r="X35" s="437" t="s">
        <v>347</v>
      </c>
      <c r="Z35" s="475"/>
      <c r="AA35" s="475"/>
      <c r="AB35" s="475"/>
      <c r="AD35" s="259" t="s">
        <v>256</v>
      </c>
      <c r="AE35" s="172" t="s">
        <v>257</v>
      </c>
      <c r="AF35" s="260" t="s">
        <v>258</v>
      </c>
    </row>
    <row r="36" spans="2:32" s="525" customFormat="1" ht="16.5" customHeight="1">
      <c r="B36" s="573"/>
      <c r="C36" s="820"/>
      <c r="D36" s="821"/>
      <c r="E36" s="821"/>
      <c r="F36" s="822"/>
      <c r="H36" s="578"/>
      <c r="I36" s="448"/>
      <c r="J36" s="448"/>
      <c r="K36" s="448"/>
      <c r="L36" s="448"/>
      <c r="M36" s="448"/>
      <c r="N36" s="448"/>
      <c r="O36" s="448"/>
      <c r="P36" s="448"/>
      <c r="Q36" s="448"/>
      <c r="R36" s="448"/>
      <c r="S36" s="448"/>
      <c r="T36" s="448"/>
      <c r="U36" s="448"/>
      <c r="V36" s="436"/>
      <c r="W36" s="436"/>
      <c r="X36" s="436"/>
      <c r="Z36" s="475"/>
      <c r="AA36" s="475"/>
      <c r="AB36" s="475"/>
      <c r="AD36" s="259"/>
      <c r="AE36" s="172"/>
      <c r="AF36" s="260"/>
    </row>
    <row r="37" spans="2:32" s="525" customFormat="1" ht="40.5" customHeight="1">
      <c r="B37" s="573"/>
      <c r="C37" s="820"/>
      <c r="D37" s="821"/>
      <c r="E37" s="821"/>
      <c r="F37" s="822"/>
      <c r="H37" s="575" t="s">
        <v>348</v>
      </c>
      <c r="I37" s="1340" t="s">
        <v>1818</v>
      </c>
      <c r="J37" s="785"/>
      <c r="K37" s="785"/>
      <c r="L37" s="785"/>
      <c r="M37" s="785"/>
      <c r="N37" s="785"/>
      <c r="O37" s="785"/>
      <c r="P37" s="785"/>
      <c r="Q37" s="785"/>
      <c r="R37" s="785"/>
      <c r="S37" s="785"/>
      <c r="T37" s="785"/>
      <c r="U37" s="786"/>
      <c r="V37" s="787"/>
      <c r="W37" s="788"/>
      <c r="X37" s="437" t="s">
        <v>347</v>
      </c>
      <c r="Y37" s="525" t="s">
        <v>350</v>
      </c>
      <c r="Z37" s="864" t="s">
        <v>1825</v>
      </c>
      <c r="AA37" s="864"/>
      <c r="AB37" s="864"/>
      <c r="AD37" s="205" t="s">
        <v>0</v>
      </c>
      <c r="AE37" s="197" t="s">
        <v>257</v>
      </c>
      <c r="AF37" s="206" t="s">
        <v>0</v>
      </c>
    </row>
    <row r="38" spans="2:32" s="525" customFormat="1" ht="20.25" customHeight="1">
      <c r="B38" s="391"/>
      <c r="C38" s="809"/>
      <c r="D38" s="809"/>
      <c r="E38" s="809"/>
      <c r="F38" s="809"/>
      <c r="G38" s="533"/>
      <c r="H38" s="442" t="s">
        <v>684</v>
      </c>
      <c r="I38" s="191"/>
      <c r="J38" s="191"/>
      <c r="K38" s="191"/>
      <c r="L38" s="191"/>
      <c r="M38" s="191"/>
      <c r="N38" s="191"/>
      <c r="O38" s="191"/>
      <c r="P38" s="191"/>
      <c r="Q38" s="191"/>
      <c r="R38" s="191"/>
      <c r="S38" s="442"/>
      <c r="T38" s="442"/>
      <c r="U38" s="442"/>
      <c r="V38" s="446"/>
      <c r="W38" s="477"/>
      <c r="X38" s="477"/>
      <c r="Y38" s="475"/>
      <c r="AD38" s="205"/>
      <c r="AE38" s="197"/>
      <c r="AF38" s="206"/>
    </row>
    <row r="39" spans="2:32" s="525" customFormat="1" ht="74.25" customHeight="1">
      <c r="B39" s="573"/>
      <c r="C39" s="807"/>
      <c r="D39" s="821"/>
      <c r="E39" s="821"/>
      <c r="F39" s="822"/>
      <c r="H39" s="585" t="s">
        <v>489</v>
      </c>
      <c r="I39" s="865" t="s">
        <v>1067</v>
      </c>
      <c r="J39" s="859"/>
      <c r="K39" s="859"/>
      <c r="L39" s="859"/>
      <c r="M39" s="859"/>
      <c r="N39" s="859"/>
      <c r="O39" s="859"/>
      <c r="P39" s="859"/>
      <c r="Q39" s="859"/>
      <c r="R39" s="859"/>
      <c r="S39" s="859"/>
      <c r="T39" s="859"/>
      <c r="U39" s="860"/>
      <c r="V39" s="846"/>
      <c r="W39" s="847"/>
      <c r="X39" s="443" t="s">
        <v>347</v>
      </c>
      <c r="Y39" s="525" t="s">
        <v>350</v>
      </c>
      <c r="Z39" s="864" t="s">
        <v>1072</v>
      </c>
      <c r="AA39" s="864"/>
      <c r="AB39" s="864"/>
      <c r="AD39" s="205" t="s">
        <v>0</v>
      </c>
      <c r="AE39" s="197" t="s">
        <v>257</v>
      </c>
      <c r="AF39" s="206" t="s">
        <v>0</v>
      </c>
    </row>
    <row r="40" spans="2:32" s="525" customFormat="1" ht="15" customHeight="1">
      <c r="B40" s="573"/>
      <c r="C40" s="820"/>
      <c r="D40" s="821"/>
      <c r="E40" s="821"/>
      <c r="F40" s="822"/>
      <c r="H40" s="580"/>
      <c r="I40" s="181"/>
      <c r="J40" s="181"/>
      <c r="K40" s="181"/>
      <c r="L40" s="181"/>
      <c r="M40" s="181"/>
      <c r="N40" s="181"/>
      <c r="O40" s="181"/>
      <c r="P40" s="181"/>
      <c r="Q40" s="181"/>
      <c r="R40" s="181"/>
      <c r="S40" s="461"/>
      <c r="T40" s="461"/>
      <c r="U40" s="461"/>
      <c r="W40" s="475"/>
      <c r="X40" s="475"/>
      <c r="Y40" s="475"/>
      <c r="AD40" s="205"/>
      <c r="AE40" s="197"/>
      <c r="AF40" s="206"/>
    </row>
    <row r="41" spans="2:32" s="525" customFormat="1">
      <c r="B41" s="573"/>
      <c r="C41" s="820"/>
      <c r="D41" s="821"/>
      <c r="E41" s="821"/>
      <c r="F41" s="822"/>
      <c r="H41" s="598" t="s">
        <v>414</v>
      </c>
      <c r="I41" s="181"/>
      <c r="J41" s="181"/>
      <c r="K41" s="181"/>
      <c r="L41" s="181"/>
      <c r="M41" s="181"/>
      <c r="N41" s="181"/>
      <c r="O41" s="181"/>
      <c r="P41" s="181"/>
      <c r="Q41" s="181"/>
      <c r="R41" s="181"/>
      <c r="U41" s="461"/>
      <c r="W41" s="475"/>
      <c r="X41" s="475"/>
      <c r="Y41" s="475"/>
      <c r="AD41" s="259" t="s">
        <v>256</v>
      </c>
      <c r="AE41" s="172" t="s">
        <v>257</v>
      </c>
      <c r="AF41" s="260" t="s">
        <v>258</v>
      </c>
    </row>
    <row r="42" spans="2:32" s="525" customFormat="1" ht="21.75" customHeight="1">
      <c r="B42" s="573"/>
      <c r="C42" s="820"/>
      <c r="D42" s="821"/>
      <c r="E42" s="821"/>
      <c r="F42" s="822"/>
      <c r="H42" s="575" t="s">
        <v>491</v>
      </c>
      <c r="I42" s="1366" t="s">
        <v>1068</v>
      </c>
      <c r="J42" s="1367"/>
      <c r="K42" s="1367"/>
      <c r="L42" s="1367"/>
      <c r="M42" s="1367"/>
      <c r="N42" s="1367"/>
      <c r="O42" s="1367"/>
      <c r="P42" s="1367"/>
      <c r="Q42" s="1367"/>
      <c r="R42" s="1367"/>
      <c r="S42" s="1367"/>
      <c r="T42" s="1367"/>
      <c r="U42" s="1367"/>
      <c r="V42" s="1367"/>
      <c r="W42" s="1367"/>
      <c r="X42" s="1368"/>
      <c r="Y42" s="475"/>
      <c r="AD42" s="205" t="s">
        <v>0</v>
      </c>
      <c r="AE42" s="197" t="s">
        <v>257</v>
      </c>
      <c r="AF42" s="206" t="s">
        <v>0</v>
      </c>
    </row>
    <row r="43" spans="2:32" s="525" customFormat="1">
      <c r="B43" s="573"/>
      <c r="C43" s="820"/>
      <c r="D43" s="821"/>
      <c r="E43" s="821"/>
      <c r="F43" s="822"/>
      <c r="H43" s="307" t="s">
        <v>1073</v>
      </c>
      <c r="I43" s="181"/>
      <c r="J43" s="181"/>
      <c r="K43" s="181"/>
      <c r="L43" s="181"/>
      <c r="M43" s="181"/>
      <c r="N43" s="181"/>
      <c r="O43" s="181"/>
      <c r="P43" s="181"/>
      <c r="Q43" s="181"/>
      <c r="R43" s="181"/>
      <c r="U43" s="461"/>
      <c r="W43" s="475"/>
      <c r="X43" s="475"/>
      <c r="Y43" s="475"/>
      <c r="AD43" s="590"/>
      <c r="AE43" s="580"/>
      <c r="AF43" s="249"/>
    </row>
    <row r="44" spans="2:32" s="525" customFormat="1">
      <c r="B44" s="573"/>
      <c r="C44" s="820"/>
      <c r="D44" s="821"/>
      <c r="E44" s="821"/>
      <c r="F44" s="822"/>
      <c r="H44" s="580"/>
      <c r="I44" s="181"/>
      <c r="J44" s="181"/>
      <c r="K44" s="181"/>
      <c r="L44" s="181"/>
      <c r="M44" s="181"/>
      <c r="N44" s="181"/>
      <c r="O44" s="181"/>
      <c r="P44" s="181"/>
      <c r="Q44" s="181"/>
      <c r="R44" s="181"/>
      <c r="U44" s="461"/>
      <c r="W44" s="475"/>
      <c r="X44" s="475"/>
      <c r="Y44" s="475"/>
      <c r="AD44" s="590"/>
      <c r="AE44" s="580"/>
      <c r="AF44" s="249"/>
    </row>
    <row r="45" spans="2:32" s="525" customFormat="1" ht="14.25" customHeight="1">
      <c r="B45" s="573"/>
      <c r="C45" s="820"/>
      <c r="D45" s="821"/>
      <c r="E45" s="821"/>
      <c r="F45" s="822"/>
      <c r="H45" s="598" t="s">
        <v>1006</v>
      </c>
      <c r="I45" s="181"/>
      <c r="J45" s="181"/>
      <c r="K45" s="181"/>
      <c r="L45" s="181"/>
      <c r="M45" s="181"/>
      <c r="N45" s="181"/>
      <c r="O45" s="181"/>
      <c r="P45" s="181"/>
      <c r="Q45" s="181"/>
      <c r="R45" s="181"/>
      <c r="U45" s="461"/>
      <c r="W45" s="475"/>
      <c r="X45" s="475"/>
      <c r="Y45" s="475"/>
      <c r="AD45" s="259" t="s">
        <v>256</v>
      </c>
      <c r="AE45" s="172" t="s">
        <v>257</v>
      </c>
      <c r="AF45" s="260" t="s">
        <v>258</v>
      </c>
    </row>
    <row r="46" spans="2:32" s="525" customFormat="1" ht="58.5" customHeight="1">
      <c r="B46" s="573"/>
      <c r="C46" s="820"/>
      <c r="D46" s="821"/>
      <c r="E46" s="821"/>
      <c r="F46" s="822"/>
      <c r="H46" s="575" t="s">
        <v>498</v>
      </c>
      <c r="I46" s="374" t="s">
        <v>1069</v>
      </c>
      <c r="J46" s="374"/>
      <c r="K46" s="374"/>
      <c r="L46" s="378"/>
      <c r="M46" s="374" t="s">
        <v>1008</v>
      </c>
      <c r="N46" s="572"/>
      <c r="O46" s="572"/>
      <c r="P46" s="1377"/>
      <c r="Q46" s="1377"/>
      <c r="R46" s="1377"/>
      <c r="S46" s="1377"/>
      <c r="T46" s="1377"/>
      <c r="U46" s="1377"/>
      <c r="V46" s="1377"/>
      <c r="W46" s="1377"/>
      <c r="X46" s="437" t="s">
        <v>347</v>
      </c>
      <c r="Y46" s="525" t="s">
        <v>350</v>
      </c>
      <c r="Z46" s="864" t="s">
        <v>1823</v>
      </c>
      <c r="AA46" s="864"/>
      <c r="AB46" s="864"/>
      <c r="AD46" s="205" t="s">
        <v>0</v>
      </c>
      <c r="AE46" s="197" t="s">
        <v>257</v>
      </c>
      <c r="AF46" s="206" t="s">
        <v>0</v>
      </c>
    </row>
    <row r="47" spans="2:32" s="525" customFormat="1" ht="17.25" customHeight="1">
      <c r="B47" s="573"/>
      <c r="C47" s="820"/>
      <c r="D47" s="821"/>
      <c r="E47" s="821"/>
      <c r="F47" s="822"/>
      <c r="H47" s="580"/>
      <c r="I47" s="246"/>
      <c r="J47" s="246"/>
      <c r="K47" s="246"/>
      <c r="L47" s="246"/>
      <c r="M47" s="246"/>
      <c r="N47" s="596"/>
      <c r="O47" s="596"/>
      <c r="P47" s="584"/>
      <c r="Q47" s="584"/>
      <c r="R47" s="584"/>
      <c r="S47" s="584"/>
      <c r="T47" s="584"/>
      <c r="U47" s="584"/>
      <c r="V47" s="584"/>
      <c r="W47" s="584"/>
      <c r="X47" s="461"/>
      <c r="Z47" s="475"/>
      <c r="AA47" s="475"/>
      <c r="AB47" s="475"/>
      <c r="AD47" s="205"/>
      <c r="AE47" s="197"/>
      <c r="AF47" s="206"/>
    </row>
    <row r="48" spans="2:32" s="525" customFormat="1" ht="14.25" customHeight="1">
      <c r="B48" s="573"/>
      <c r="C48" s="820"/>
      <c r="D48" s="821"/>
      <c r="E48" s="821"/>
      <c r="F48" s="822"/>
      <c r="H48" s="598" t="s">
        <v>1070</v>
      </c>
      <c r="I48" s="181"/>
      <c r="J48" s="181"/>
      <c r="K48" s="181"/>
      <c r="L48" s="181"/>
      <c r="M48" s="181"/>
      <c r="N48" s="181"/>
      <c r="O48" s="181"/>
      <c r="P48" s="181"/>
      <c r="Q48" s="181"/>
      <c r="R48" s="181"/>
      <c r="U48" s="461"/>
      <c r="W48" s="475"/>
      <c r="X48" s="475"/>
      <c r="Y48" s="475"/>
      <c r="AD48" s="259" t="s">
        <v>256</v>
      </c>
      <c r="AE48" s="172" t="s">
        <v>257</v>
      </c>
      <c r="AF48" s="260" t="s">
        <v>258</v>
      </c>
    </row>
    <row r="49" spans="2:32" s="525" customFormat="1" ht="15" customHeight="1">
      <c r="B49" s="573"/>
      <c r="C49" s="820"/>
      <c r="D49" s="821"/>
      <c r="E49" s="821"/>
      <c r="F49" s="822"/>
      <c r="H49" s="513" t="s">
        <v>500</v>
      </c>
      <c r="I49" s="1392" t="s">
        <v>1071</v>
      </c>
      <c r="J49" s="1393"/>
      <c r="K49" s="1393"/>
      <c r="L49" s="1393"/>
      <c r="M49" s="1393"/>
      <c r="N49" s="1393"/>
      <c r="O49" s="1393"/>
      <c r="P49" s="1393"/>
      <c r="Q49" s="1393"/>
      <c r="R49" s="1393"/>
      <c r="S49" s="1393"/>
      <c r="T49" s="1393"/>
      <c r="U49" s="1393"/>
      <c r="V49" s="1393"/>
      <c r="W49" s="1393"/>
      <c r="X49" s="1394"/>
      <c r="Z49" s="475"/>
      <c r="AA49" s="475"/>
      <c r="AB49" s="475"/>
      <c r="AD49" s="205" t="s">
        <v>0</v>
      </c>
      <c r="AE49" s="197" t="s">
        <v>257</v>
      </c>
      <c r="AF49" s="206" t="s">
        <v>0</v>
      </c>
    </row>
    <row r="50" spans="2:32" s="525" customFormat="1">
      <c r="B50" s="542"/>
      <c r="C50" s="808"/>
      <c r="D50" s="809"/>
      <c r="E50" s="809"/>
      <c r="F50" s="810"/>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542"/>
      <c r="AE50" s="446"/>
      <c r="AF50" s="543"/>
    </row>
    <row r="51" spans="2:32" s="525" customFormat="1" ht="38.25" customHeight="1">
      <c r="B51" s="801" t="s">
        <v>1826</v>
      </c>
      <c r="C51" s="801"/>
      <c r="D51" s="801"/>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row>
    <row r="52" spans="2:32" s="525"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4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cols>
    <col min="1" max="1" width="1.25" style="3" customWidth="1"/>
    <col min="2" max="2" width="3" style="545" customWidth="1"/>
    <col min="3" max="6" width="3.5" style="3"/>
    <col min="7" max="7" width="1.5" style="3" customWidth="1"/>
    <col min="8" max="26" width="3.5" style="3"/>
    <col min="27" max="32" width="4" style="3" customWidth="1"/>
    <col min="33" max="33" width="1.25" style="3" customWidth="1"/>
    <col min="34" max="16384" width="3.5" style="3"/>
  </cols>
  <sheetData>
    <row r="1" spans="2:32" s="525" customFormat="1"/>
    <row r="2" spans="2:32" s="525" customFormat="1">
      <c r="B2" s="525" t="s">
        <v>1604</v>
      </c>
    </row>
    <row r="3" spans="2:32" s="525" customFormat="1">
      <c r="Z3" s="479" t="s">
        <v>10</v>
      </c>
      <c r="AA3" s="461"/>
      <c r="AB3" s="461" t="s">
        <v>11</v>
      </c>
      <c r="AC3" s="461"/>
      <c r="AD3" s="461" t="s">
        <v>12</v>
      </c>
      <c r="AE3" s="461"/>
      <c r="AF3" s="461" t="s">
        <v>133</v>
      </c>
    </row>
    <row r="4" spans="2:32" s="525" customFormat="1">
      <c r="AF4" s="479"/>
    </row>
    <row r="5" spans="2:32" s="525" customFormat="1" ht="38.25" customHeight="1">
      <c r="B5" s="1021" t="s">
        <v>1074</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row>
    <row r="6" spans="2:32" s="525" customFormat="1"/>
    <row r="7" spans="2:32" s="525" customFormat="1" ht="39.75" customHeight="1">
      <c r="B7" s="1010" t="s">
        <v>664</v>
      </c>
      <c r="C7" s="1010"/>
      <c r="D7" s="1010"/>
      <c r="E7" s="1010"/>
      <c r="F7" s="1010"/>
      <c r="G7" s="834"/>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2"/>
    </row>
    <row r="8" spans="2:32" ht="39.75" customHeight="1">
      <c r="B8" s="787" t="s">
        <v>665</v>
      </c>
      <c r="C8" s="788"/>
      <c r="D8" s="788"/>
      <c r="E8" s="788"/>
      <c r="F8" s="789"/>
      <c r="G8" s="557"/>
      <c r="H8" s="196" t="s">
        <v>0</v>
      </c>
      <c r="I8" s="558" t="s">
        <v>249</v>
      </c>
      <c r="J8" s="558"/>
      <c r="K8" s="558"/>
      <c r="L8" s="558"/>
      <c r="M8" s="196" t="s">
        <v>0</v>
      </c>
      <c r="N8" s="558" t="s">
        <v>250</v>
      </c>
      <c r="O8" s="558"/>
      <c r="P8" s="558"/>
      <c r="Q8" s="558"/>
      <c r="R8" s="196" t="s">
        <v>0</v>
      </c>
      <c r="S8" s="558" t="s">
        <v>251</v>
      </c>
      <c r="T8" s="558"/>
      <c r="U8" s="558"/>
      <c r="V8" s="558"/>
      <c r="W8" s="558"/>
      <c r="X8" s="558"/>
      <c r="Y8" s="558"/>
      <c r="Z8" s="558"/>
      <c r="AA8" s="558"/>
      <c r="AB8" s="558"/>
      <c r="AC8" s="558"/>
      <c r="AD8" s="558"/>
      <c r="AE8" s="558"/>
      <c r="AF8" s="564"/>
    </row>
    <row r="9" spans="2:32" ht="27" customHeight="1">
      <c r="B9" s="746" t="s">
        <v>992</v>
      </c>
      <c r="C9" s="747"/>
      <c r="D9" s="747"/>
      <c r="E9" s="747"/>
      <c r="F9" s="748"/>
      <c r="G9" s="539"/>
      <c r="H9" s="197" t="s">
        <v>0</v>
      </c>
      <c r="I9" s="566" t="s">
        <v>1060</v>
      </c>
      <c r="J9" s="540"/>
      <c r="K9" s="540"/>
      <c r="L9" s="540"/>
      <c r="M9" s="540"/>
      <c r="N9" s="540"/>
      <c r="O9" s="540"/>
      <c r="P9" s="540"/>
      <c r="Q9" s="540"/>
      <c r="R9" s="540"/>
      <c r="S9" s="540"/>
      <c r="T9" s="540"/>
      <c r="U9" s="540"/>
      <c r="V9" s="540"/>
      <c r="W9" s="540"/>
      <c r="X9" s="540"/>
      <c r="Y9" s="540"/>
      <c r="Z9" s="540"/>
      <c r="AA9" s="540"/>
      <c r="AB9" s="540"/>
      <c r="AC9" s="540"/>
      <c r="AD9" s="540"/>
      <c r="AE9" s="540"/>
      <c r="AF9" s="541"/>
    </row>
    <row r="10" spans="2:32" ht="27" customHeight="1">
      <c r="B10" s="846"/>
      <c r="C10" s="847"/>
      <c r="D10" s="847"/>
      <c r="E10" s="847"/>
      <c r="F10" s="848"/>
      <c r="G10" s="542"/>
      <c r="H10" s="197" t="s">
        <v>0</v>
      </c>
      <c r="I10" s="560" t="s">
        <v>1061</v>
      </c>
      <c r="J10" s="446"/>
      <c r="K10" s="446"/>
      <c r="L10" s="446"/>
      <c r="M10" s="446"/>
      <c r="N10" s="446"/>
      <c r="O10" s="446"/>
      <c r="P10" s="446"/>
      <c r="Q10" s="446"/>
      <c r="R10" s="446"/>
      <c r="S10" s="446"/>
      <c r="T10" s="446"/>
      <c r="U10" s="446"/>
      <c r="V10" s="446"/>
      <c r="W10" s="446"/>
      <c r="X10" s="446"/>
      <c r="Y10" s="446"/>
      <c r="Z10" s="446"/>
      <c r="AA10" s="446"/>
      <c r="AB10" s="446"/>
      <c r="AC10" s="446"/>
      <c r="AD10" s="446"/>
      <c r="AE10" s="446"/>
      <c r="AF10" s="543"/>
    </row>
    <row r="11" spans="2:32" ht="40.5" customHeight="1">
      <c r="B11" s="787" t="s">
        <v>1062</v>
      </c>
      <c r="C11" s="788"/>
      <c r="D11" s="788"/>
      <c r="E11" s="788"/>
      <c r="F11" s="789"/>
      <c r="G11" s="528"/>
      <c r="H11" s="196" t="s">
        <v>0</v>
      </c>
      <c r="I11" s="558" t="s">
        <v>1063</v>
      </c>
      <c r="J11" s="529"/>
      <c r="K11" s="529"/>
      <c r="L11" s="529"/>
      <c r="M11" s="529"/>
      <c r="N11" s="529"/>
      <c r="O11" s="529"/>
      <c r="P11" s="529"/>
      <c r="Q11" s="529"/>
      <c r="R11" s="196" t="s">
        <v>0</v>
      </c>
      <c r="S11" s="558" t="s">
        <v>1064</v>
      </c>
      <c r="T11" s="529"/>
      <c r="U11" s="529"/>
      <c r="V11" s="529"/>
      <c r="W11" s="529"/>
      <c r="X11" s="529"/>
      <c r="Y11" s="529"/>
      <c r="Z11" s="529"/>
      <c r="AA11" s="529"/>
      <c r="AB11" s="529"/>
      <c r="AC11" s="529"/>
      <c r="AD11" s="529"/>
      <c r="AE11" s="529"/>
      <c r="AF11" s="530"/>
    </row>
    <row r="12" spans="2:32" ht="27" customHeight="1">
      <c r="B12" s="539" t="s">
        <v>1075</v>
      </c>
      <c r="C12" s="439"/>
      <c r="D12" s="439"/>
      <c r="E12" s="439"/>
      <c r="F12" s="439"/>
      <c r="G12" s="379"/>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1"/>
    </row>
    <row r="13" spans="2:32" s="525" customFormat="1" ht="10.5" customHeight="1">
      <c r="B13" s="390"/>
      <c r="C13" s="807" t="s">
        <v>1065</v>
      </c>
      <c r="D13" s="801"/>
      <c r="E13" s="801"/>
      <c r="F13" s="802"/>
      <c r="G13" s="539"/>
      <c r="H13" s="540"/>
      <c r="I13" s="540"/>
      <c r="J13" s="540"/>
      <c r="K13" s="540"/>
      <c r="L13" s="540"/>
      <c r="M13" s="540"/>
      <c r="N13" s="540"/>
      <c r="O13" s="540"/>
      <c r="P13" s="540"/>
      <c r="Q13" s="540"/>
      <c r="R13" s="540"/>
      <c r="S13" s="540"/>
      <c r="T13" s="540"/>
      <c r="U13" s="540"/>
      <c r="V13" s="540"/>
      <c r="W13" s="540"/>
      <c r="X13" s="540"/>
      <c r="Y13" s="540"/>
      <c r="Z13" s="540"/>
      <c r="AA13" s="540"/>
      <c r="AB13" s="540"/>
      <c r="AC13" s="541"/>
      <c r="AD13" s="540"/>
      <c r="AE13" s="540"/>
      <c r="AF13" s="541"/>
    </row>
    <row r="14" spans="2:32" s="525" customFormat="1" ht="15.75" customHeight="1">
      <c r="B14" s="533"/>
      <c r="C14" s="820"/>
      <c r="D14" s="821"/>
      <c r="E14" s="821"/>
      <c r="F14" s="822"/>
      <c r="G14" s="533"/>
      <c r="H14" s="859" t="s">
        <v>1066</v>
      </c>
      <c r="I14" s="859"/>
      <c r="J14" s="859"/>
      <c r="K14" s="859"/>
      <c r="L14" s="859"/>
      <c r="M14" s="859"/>
      <c r="N14" s="859"/>
      <c r="O14" s="859"/>
      <c r="P14" s="859"/>
      <c r="Q14" s="859"/>
      <c r="R14" s="859"/>
      <c r="S14" s="859"/>
      <c r="T14" s="859"/>
      <c r="U14" s="859"/>
      <c r="V14" s="859"/>
      <c r="W14" s="859"/>
      <c r="X14" s="859"/>
      <c r="Y14" s="308"/>
      <c r="Z14" s="308"/>
      <c r="AA14" s="308"/>
      <c r="AB14" s="308"/>
      <c r="AC14" s="532"/>
      <c r="AF14" s="532"/>
    </row>
    <row r="15" spans="2:32" s="525" customFormat="1" ht="40.5" customHeight="1">
      <c r="B15" s="573"/>
      <c r="C15" s="820"/>
      <c r="D15" s="821"/>
      <c r="E15" s="821"/>
      <c r="F15" s="822"/>
      <c r="G15" s="533"/>
      <c r="H15" s="575" t="s">
        <v>345</v>
      </c>
      <c r="I15" s="1207" t="s">
        <v>1076</v>
      </c>
      <c r="J15" s="1208"/>
      <c r="K15" s="1208"/>
      <c r="L15" s="1208"/>
      <c r="M15" s="1208"/>
      <c r="N15" s="1208"/>
      <c r="O15" s="1208"/>
      <c r="P15" s="1208"/>
      <c r="Q15" s="1208"/>
      <c r="R15" s="1208"/>
      <c r="S15" s="1208"/>
      <c r="T15" s="1208"/>
      <c r="U15" s="1209"/>
      <c r="V15" s="787"/>
      <c r="W15" s="788"/>
      <c r="X15" s="437" t="s">
        <v>347</v>
      </c>
      <c r="Z15" s="475"/>
      <c r="AA15" s="475"/>
      <c r="AB15" s="475"/>
      <c r="AC15" s="532"/>
      <c r="AD15" s="259" t="s">
        <v>256</v>
      </c>
      <c r="AE15" s="172" t="s">
        <v>257</v>
      </c>
      <c r="AF15" s="260" t="s">
        <v>258</v>
      </c>
    </row>
    <row r="16" spans="2:32" s="525" customFormat="1" ht="18" customHeight="1">
      <c r="B16" s="573"/>
      <c r="C16" s="820"/>
      <c r="D16" s="821"/>
      <c r="E16" s="821"/>
      <c r="F16" s="822"/>
      <c r="G16" s="533"/>
      <c r="H16" s="578"/>
      <c r="I16" s="569"/>
      <c r="J16" s="569"/>
      <c r="K16" s="569"/>
      <c r="L16" s="569"/>
      <c r="M16" s="569"/>
      <c r="N16" s="569"/>
      <c r="O16" s="569"/>
      <c r="P16" s="569"/>
      <c r="Q16" s="569"/>
      <c r="R16" s="569"/>
      <c r="S16" s="569"/>
      <c r="T16" s="569"/>
      <c r="U16" s="569"/>
      <c r="V16" s="436"/>
      <c r="W16" s="436"/>
      <c r="X16" s="436"/>
      <c r="Z16" s="475"/>
      <c r="AA16" s="475"/>
      <c r="AB16" s="475"/>
      <c r="AC16" s="532"/>
      <c r="AD16" s="259"/>
      <c r="AE16" s="172"/>
      <c r="AF16" s="260"/>
    </row>
    <row r="17" spans="2:32" s="525" customFormat="1" ht="40.5" customHeight="1">
      <c r="B17" s="573"/>
      <c r="C17" s="820"/>
      <c r="D17" s="821"/>
      <c r="E17" s="821"/>
      <c r="F17" s="822"/>
      <c r="G17" s="533"/>
      <c r="H17" s="575" t="s">
        <v>348</v>
      </c>
      <c r="I17" s="1207" t="s">
        <v>1018</v>
      </c>
      <c r="J17" s="1208"/>
      <c r="K17" s="1208"/>
      <c r="L17" s="1208"/>
      <c r="M17" s="1208"/>
      <c r="N17" s="1208"/>
      <c r="O17" s="1208"/>
      <c r="P17" s="1208"/>
      <c r="Q17" s="1208"/>
      <c r="R17" s="1208"/>
      <c r="S17" s="1208"/>
      <c r="T17" s="1208"/>
      <c r="U17" s="1209"/>
      <c r="V17" s="787"/>
      <c r="W17" s="788"/>
      <c r="X17" s="437" t="s">
        <v>347</v>
      </c>
      <c r="Y17" s="525" t="s">
        <v>350</v>
      </c>
      <c r="Z17" s="864" t="s">
        <v>1077</v>
      </c>
      <c r="AA17" s="864"/>
      <c r="AB17" s="864"/>
      <c r="AC17" s="532"/>
      <c r="AD17" s="205" t="s">
        <v>0</v>
      </c>
      <c r="AE17" s="197" t="s">
        <v>257</v>
      </c>
      <c r="AF17" s="206" t="s">
        <v>0</v>
      </c>
    </row>
    <row r="18" spans="2:32" s="525" customFormat="1" ht="20.25" customHeight="1">
      <c r="B18" s="573"/>
      <c r="C18" s="820"/>
      <c r="D18" s="821"/>
      <c r="E18" s="821"/>
      <c r="F18" s="822"/>
      <c r="H18" s="461" t="s">
        <v>684</v>
      </c>
      <c r="I18" s="181"/>
      <c r="J18" s="181"/>
      <c r="K18" s="181"/>
      <c r="L18" s="181"/>
      <c r="M18" s="181"/>
      <c r="N18" s="181"/>
      <c r="O18" s="181"/>
      <c r="P18" s="181"/>
      <c r="Q18" s="181"/>
      <c r="R18" s="181"/>
      <c r="S18" s="461"/>
      <c r="T18" s="461"/>
      <c r="U18" s="461"/>
      <c r="W18" s="475"/>
      <c r="X18" s="475"/>
      <c r="Y18" s="475"/>
      <c r="AD18" s="205"/>
      <c r="AE18" s="197"/>
      <c r="AF18" s="206"/>
    </row>
    <row r="19" spans="2:32" s="525" customFormat="1" ht="74.25" customHeight="1">
      <c r="B19" s="573"/>
      <c r="C19" s="820"/>
      <c r="D19" s="821"/>
      <c r="E19" s="821"/>
      <c r="F19" s="822"/>
      <c r="H19" s="575" t="s">
        <v>489</v>
      </c>
      <c r="I19" s="1340" t="s">
        <v>1067</v>
      </c>
      <c r="J19" s="785"/>
      <c r="K19" s="785"/>
      <c r="L19" s="785"/>
      <c r="M19" s="785"/>
      <c r="N19" s="785"/>
      <c r="O19" s="785"/>
      <c r="P19" s="785"/>
      <c r="Q19" s="785"/>
      <c r="R19" s="785"/>
      <c r="S19" s="785"/>
      <c r="T19" s="785"/>
      <c r="U19" s="786"/>
      <c r="V19" s="787"/>
      <c r="W19" s="788"/>
      <c r="X19" s="437" t="s">
        <v>347</v>
      </c>
      <c r="Y19" s="525" t="s">
        <v>350</v>
      </c>
      <c r="Z19" s="864" t="s">
        <v>1078</v>
      </c>
      <c r="AA19" s="864"/>
      <c r="AB19" s="864"/>
      <c r="AD19" s="205" t="s">
        <v>0</v>
      </c>
      <c r="AE19" s="197" t="s">
        <v>257</v>
      </c>
      <c r="AF19" s="206" t="s">
        <v>0</v>
      </c>
    </row>
    <row r="20" spans="2:32" s="525" customFormat="1" ht="15" customHeight="1">
      <c r="B20" s="573"/>
      <c r="C20" s="820"/>
      <c r="D20" s="821"/>
      <c r="E20" s="821"/>
      <c r="F20" s="822"/>
      <c r="H20" s="580"/>
      <c r="I20" s="181"/>
      <c r="J20" s="181"/>
      <c r="K20" s="181"/>
      <c r="L20" s="181"/>
      <c r="M20" s="181"/>
      <c r="N20" s="181"/>
      <c r="O20" s="181"/>
      <c r="P20" s="181"/>
      <c r="Q20" s="181"/>
      <c r="R20" s="181"/>
      <c r="S20" s="461"/>
      <c r="T20" s="461"/>
      <c r="U20" s="461"/>
      <c r="W20" s="475"/>
      <c r="X20" s="475"/>
      <c r="Y20" s="475"/>
      <c r="AD20" s="205"/>
      <c r="AE20" s="197"/>
      <c r="AF20" s="206"/>
    </row>
    <row r="21" spans="2:32" s="525" customFormat="1">
      <c r="B21" s="573"/>
      <c r="C21" s="820"/>
      <c r="D21" s="821"/>
      <c r="E21" s="821"/>
      <c r="F21" s="822"/>
      <c r="H21" s="598" t="s">
        <v>414</v>
      </c>
      <c r="I21" s="181"/>
      <c r="J21" s="181"/>
      <c r="K21" s="181"/>
      <c r="L21" s="181"/>
      <c r="M21" s="181"/>
      <c r="N21" s="181"/>
      <c r="O21" s="181"/>
      <c r="P21" s="181"/>
      <c r="Q21" s="181"/>
      <c r="R21" s="181"/>
      <c r="U21" s="461"/>
      <c r="W21" s="475"/>
      <c r="X21" s="475"/>
      <c r="Y21" s="475"/>
      <c r="AD21" s="259" t="s">
        <v>256</v>
      </c>
      <c r="AE21" s="172" t="s">
        <v>257</v>
      </c>
      <c r="AF21" s="260" t="s">
        <v>258</v>
      </c>
    </row>
    <row r="22" spans="2:32" s="525" customFormat="1" ht="20.25" customHeight="1">
      <c r="B22" s="573"/>
      <c r="C22" s="820"/>
      <c r="D22" s="821"/>
      <c r="E22" s="821"/>
      <c r="F22" s="822"/>
      <c r="G22" s="533"/>
      <c r="H22" s="575" t="s">
        <v>491</v>
      </c>
      <c r="I22" s="1366" t="s">
        <v>1068</v>
      </c>
      <c r="J22" s="1367"/>
      <c r="K22" s="1367"/>
      <c r="L22" s="1367"/>
      <c r="M22" s="1367"/>
      <c r="N22" s="1367"/>
      <c r="O22" s="1367"/>
      <c r="P22" s="1367"/>
      <c r="Q22" s="1367"/>
      <c r="R22" s="1367"/>
      <c r="S22" s="1367"/>
      <c r="T22" s="1367"/>
      <c r="U22" s="1367"/>
      <c r="V22" s="1367"/>
      <c r="W22" s="1367"/>
      <c r="X22" s="1368"/>
      <c r="Y22" s="475"/>
      <c r="AD22" s="205" t="s">
        <v>0</v>
      </c>
      <c r="AE22" s="197" t="s">
        <v>257</v>
      </c>
      <c r="AF22" s="206" t="s">
        <v>0</v>
      </c>
    </row>
    <row r="23" spans="2:32" s="525" customFormat="1">
      <c r="B23" s="573"/>
      <c r="C23" s="820"/>
      <c r="D23" s="821"/>
      <c r="E23" s="821"/>
      <c r="F23" s="822"/>
      <c r="H23" s="598" t="s">
        <v>1073</v>
      </c>
      <c r="I23" s="181"/>
      <c r="J23" s="181"/>
      <c r="K23" s="181"/>
      <c r="L23" s="181"/>
      <c r="M23" s="181"/>
      <c r="N23" s="181"/>
      <c r="O23" s="181"/>
      <c r="P23" s="181"/>
      <c r="Q23" s="181"/>
      <c r="R23" s="181"/>
      <c r="U23" s="461"/>
      <c r="W23" s="475"/>
      <c r="X23" s="475"/>
      <c r="Y23" s="475"/>
      <c r="AD23" s="590"/>
      <c r="AE23" s="580"/>
      <c r="AF23" s="249"/>
    </row>
    <row r="24" spans="2:32" s="525" customFormat="1">
      <c r="B24" s="573"/>
      <c r="C24" s="820"/>
      <c r="D24" s="821"/>
      <c r="E24" s="821"/>
      <c r="F24" s="822"/>
      <c r="G24" s="533"/>
      <c r="H24" s="580"/>
      <c r="I24" s="181"/>
      <c r="J24" s="181"/>
      <c r="K24" s="181"/>
      <c r="L24" s="181"/>
      <c r="M24" s="181"/>
      <c r="N24" s="181"/>
      <c r="O24" s="181"/>
      <c r="P24" s="181"/>
      <c r="Q24" s="181"/>
      <c r="R24" s="181"/>
      <c r="S24" s="181"/>
      <c r="T24" s="181"/>
      <c r="U24" s="181"/>
      <c r="X24" s="461"/>
      <c r="Z24" s="475"/>
      <c r="AA24" s="475"/>
      <c r="AB24" s="475"/>
      <c r="AC24" s="532"/>
      <c r="AD24" s="580"/>
      <c r="AE24" s="580"/>
      <c r="AF24" s="249"/>
    </row>
    <row r="25" spans="2:32" s="525" customFormat="1">
      <c r="B25" s="573"/>
      <c r="C25" s="820"/>
      <c r="D25" s="821"/>
      <c r="E25" s="821"/>
      <c r="F25" s="822"/>
      <c r="G25" s="533"/>
      <c r="H25" s="598" t="s">
        <v>1006</v>
      </c>
      <c r="I25" s="181"/>
      <c r="J25" s="181"/>
      <c r="K25" s="181"/>
      <c r="L25" s="181"/>
      <c r="M25" s="181"/>
      <c r="N25" s="181"/>
      <c r="O25" s="181"/>
      <c r="P25" s="181"/>
      <c r="Q25" s="181"/>
      <c r="R25" s="181"/>
      <c r="S25" s="181"/>
      <c r="T25" s="181"/>
      <c r="U25" s="181"/>
      <c r="X25" s="461"/>
      <c r="Z25" s="475"/>
      <c r="AA25" s="475"/>
      <c r="AB25" s="475"/>
      <c r="AC25" s="532"/>
      <c r="AD25" s="259" t="s">
        <v>256</v>
      </c>
      <c r="AE25" s="172" t="s">
        <v>257</v>
      </c>
      <c r="AF25" s="260" t="s">
        <v>258</v>
      </c>
    </row>
    <row r="26" spans="2:32" s="525" customFormat="1" ht="40.5" customHeight="1">
      <c r="B26" s="573"/>
      <c r="C26" s="820"/>
      <c r="D26" s="821"/>
      <c r="E26" s="821"/>
      <c r="F26" s="822"/>
      <c r="G26" s="533"/>
      <c r="H26" s="575" t="s">
        <v>498</v>
      </c>
      <c r="I26" s="374" t="s">
        <v>1069</v>
      </c>
      <c r="J26" s="374"/>
      <c r="K26" s="374"/>
      <c r="L26" s="378"/>
      <c r="M26" s="374" t="s">
        <v>1008</v>
      </c>
      <c r="N26" s="572"/>
      <c r="O26" s="572"/>
      <c r="P26" s="1377"/>
      <c r="Q26" s="1377"/>
      <c r="R26" s="1377"/>
      <c r="S26" s="1377"/>
      <c r="T26" s="1377"/>
      <c r="U26" s="1377"/>
      <c r="V26" s="1377"/>
      <c r="W26" s="1377"/>
      <c r="X26" s="437" t="s">
        <v>347</v>
      </c>
      <c r="Y26" s="525" t="s">
        <v>350</v>
      </c>
      <c r="Z26" s="1396" t="s">
        <v>1079</v>
      </c>
      <c r="AA26" s="1396"/>
      <c r="AB26" s="1396"/>
      <c r="AC26" s="532"/>
      <c r="AD26" s="205" t="s">
        <v>0</v>
      </c>
      <c r="AE26" s="197" t="s">
        <v>257</v>
      </c>
      <c r="AF26" s="206" t="s">
        <v>0</v>
      </c>
    </row>
    <row r="27" spans="2:32" s="525" customFormat="1" ht="15.75" customHeight="1">
      <c r="B27" s="573"/>
      <c r="C27" s="820"/>
      <c r="D27" s="821"/>
      <c r="E27" s="821"/>
      <c r="F27" s="822"/>
      <c r="H27" s="580"/>
      <c r="I27" s="246"/>
      <c r="J27" s="246"/>
      <c r="K27" s="246"/>
      <c r="L27" s="246"/>
      <c r="M27" s="246"/>
      <c r="N27" s="596"/>
      <c r="O27" s="596"/>
      <c r="P27" s="584"/>
      <c r="Q27" s="584"/>
      <c r="R27" s="584"/>
      <c r="S27" s="584"/>
      <c r="T27" s="584"/>
      <c r="U27" s="584"/>
      <c r="V27" s="584"/>
      <c r="W27" s="584"/>
      <c r="X27" s="461"/>
      <c r="Z27" s="599"/>
      <c r="AA27" s="599"/>
      <c r="AB27" s="599"/>
      <c r="AD27" s="205"/>
      <c r="AE27" s="197"/>
      <c r="AF27" s="206"/>
    </row>
    <row r="28" spans="2:32" s="525" customFormat="1" ht="14.25" customHeight="1">
      <c r="B28" s="573"/>
      <c r="C28" s="820"/>
      <c r="D28" s="821"/>
      <c r="E28" s="821"/>
      <c r="F28" s="822"/>
      <c r="H28" s="613" t="s">
        <v>1070</v>
      </c>
      <c r="I28" s="191"/>
      <c r="J28" s="191"/>
      <c r="K28" s="191"/>
      <c r="L28" s="191"/>
      <c r="M28" s="191"/>
      <c r="N28" s="191"/>
      <c r="O28" s="191"/>
      <c r="P28" s="191"/>
      <c r="Q28" s="191"/>
      <c r="R28" s="191"/>
      <c r="S28" s="446"/>
      <c r="T28" s="446"/>
      <c r="U28" s="442"/>
      <c r="V28" s="446"/>
      <c r="W28" s="477"/>
      <c r="X28" s="477"/>
      <c r="Y28" s="475"/>
      <c r="AD28" s="259" t="s">
        <v>256</v>
      </c>
      <c r="AE28" s="172" t="s">
        <v>257</v>
      </c>
      <c r="AF28" s="260" t="s">
        <v>258</v>
      </c>
    </row>
    <row r="29" spans="2:32" s="525" customFormat="1" ht="15" customHeight="1">
      <c r="B29" s="573"/>
      <c r="C29" s="820"/>
      <c r="D29" s="821"/>
      <c r="E29" s="821"/>
      <c r="F29" s="822"/>
      <c r="H29" s="435" t="s">
        <v>500</v>
      </c>
      <c r="I29" s="1398" t="s">
        <v>1071</v>
      </c>
      <c r="J29" s="1399"/>
      <c r="K29" s="1399"/>
      <c r="L29" s="1399"/>
      <c r="M29" s="1399"/>
      <c r="N29" s="1399"/>
      <c r="O29" s="1399"/>
      <c r="P29" s="1399"/>
      <c r="Q29" s="1399"/>
      <c r="R29" s="1399"/>
      <c r="S29" s="1399"/>
      <c r="T29" s="1399"/>
      <c r="U29" s="1399"/>
      <c r="V29" s="1399"/>
      <c r="W29" s="1399"/>
      <c r="X29" s="1400"/>
      <c r="Y29" s="533"/>
      <c r="Z29" s="475"/>
      <c r="AA29" s="475"/>
      <c r="AB29" s="475"/>
      <c r="AD29" s="205" t="s">
        <v>0</v>
      </c>
      <c r="AE29" s="197" t="s">
        <v>257</v>
      </c>
      <c r="AF29" s="206" t="s">
        <v>0</v>
      </c>
    </row>
    <row r="30" spans="2:32" s="525" customFormat="1" ht="21" customHeight="1">
      <c r="B30" s="457"/>
      <c r="C30" s="808"/>
      <c r="D30" s="809"/>
      <c r="E30" s="809"/>
      <c r="F30" s="810"/>
      <c r="G30" s="542"/>
      <c r="H30" s="578"/>
      <c r="I30" s="578"/>
      <c r="J30" s="578"/>
      <c r="K30" s="578"/>
      <c r="L30" s="578"/>
      <c r="M30" s="374"/>
      <c r="N30" s="572"/>
      <c r="O30" s="572"/>
      <c r="P30" s="572"/>
      <c r="Q30" s="572"/>
      <c r="R30" s="572"/>
      <c r="S30" s="572"/>
      <c r="T30" s="572"/>
      <c r="U30" s="572"/>
      <c r="V30" s="514"/>
      <c r="W30" s="514"/>
      <c r="X30" s="436"/>
      <c r="Y30" s="446"/>
      <c r="Z30" s="477"/>
      <c r="AA30" s="477"/>
      <c r="AB30" s="477"/>
      <c r="AC30" s="543"/>
      <c r="AD30" s="612"/>
      <c r="AE30" s="612"/>
      <c r="AF30" s="593"/>
    </row>
    <row r="31" spans="2:32" ht="21.75" customHeight="1">
      <c r="B31" s="539" t="s">
        <v>1080</v>
      </c>
      <c r="C31" s="439"/>
      <c r="D31" s="439"/>
      <c r="E31" s="439"/>
      <c r="F31" s="439"/>
      <c r="G31" s="379"/>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1"/>
    </row>
    <row r="32" spans="2:32" s="525" customFormat="1" ht="10.5" customHeight="1">
      <c r="B32" s="390"/>
      <c r="C32" s="807" t="s">
        <v>1065</v>
      </c>
      <c r="D32" s="807"/>
      <c r="E32" s="807"/>
      <c r="F32" s="816"/>
      <c r="G32" s="540"/>
      <c r="H32" s="540"/>
      <c r="I32" s="540"/>
      <c r="J32" s="540"/>
      <c r="K32" s="540"/>
      <c r="L32" s="540"/>
      <c r="M32" s="540"/>
      <c r="N32" s="540"/>
      <c r="O32" s="540"/>
      <c r="P32" s="540"/>
      <c r="Q32" s="540"/>
      <c r="R32" s="540"/>
      <c r="S32" s="540"/>
      <c r="T32" s="540"/>
      <c r="U32" s="540"/>
      <c r="V32" s="540"/>
      <c r="W32" s="540"/>
      <c r="X32" s="540"/>
      <c r="Y32" s="540"/>
      <c r="Z32" s="540"/>
      <c r="AA32" s="540"/>
      <c r="AB32" s="540"/>
      <c r="AC32" s="541"/>
      <c r="AD32" s="540"/>
      <c r="AE32" s="540"/>
      <c r="AF32" s="541"/>
    </row>
    <row r="33" spans="2:32" s="525" customFormat="1" ht="15.75" customHeight="1">
      <c r="B33" s="533"/>
      <c r="C33" s="807"/>
      <c r="D33" s="807"/>
      <c r="E33" s="807"/>
      <c r="F33" s="816"/>
      <c r="H33" s="859" t="s">
        <v>1066</v>
      </c>
      <c r="I33" s="859"/>
      <c r="J33" s="859"/>
      <c r="K33" s="859"/>
      <c r="L33" s="859"/>
      <c r="M33" s="859"/>
      <c r="N33" s="859"/>
      <c r="O33" s="859"/>
      <c r="P33" s="859"/>
      <c r="Q33" s="859"/>
      <c r="R33" s="859"/>
      <c r="S33" s="859"/>
      <c r="T33" s="859"/>
      <c r="U33" s="859"/>
      <c r="V33" s="859"/>
      <c r="W33" s="859"/>
      <c r="X33" s="859"/>
      <c r="Y33" s="308"/>
      <c r="Z33" s="308"/>
      <c r="AA33" s="308"/>
      <c r="AB33" s="308"/>
      <c r="AC33" s="532"/>
      <c r="AF33" s="532"/>
    </row>
    <row r="34" spans="2:32" s="525" customFormat="1" ht="40.5" customHeight="1">
      <c r="B34" s="573"/>
      <c r="C34" s="807"/>
      <c r="D34" s="807"/>
      <c r="E34" s="807"/>
      <c r="F34" s="816"/>
      <c r="H34" s="575" t="s">
        <v>345</v>
      </c>
      <c r="I34" s="1207" t="s">
        <v>1076</v>
      </c>
      <c r="J34" s="1208"/>
      <c r="K34" s="1208"/>
      <c r="L34" s="1208"/>
      <c r="M34" s="1208"/>
      <c r="N34" s="1208"/>
      <c r="O34" s="1208"/>
      <c r="P34" s="1208"/>
      <c r="Q34" s="1208"/>
      <c r="R34" s="1208"/>
      <c r="S34" s="1208"/>
      <c r="T34" s="1208"/>
      <c r="U34" s="1209"/>
      <c r="V34" s="787"/>
      <c r="W34" s="788"/>
      <c r="X34" s="437" t="s">
        <v>347</v>
      </c>
      <c r="Z34" s="475"/>
      <c r="AA34" s="475"/>
      <c r="AB34" s="475"/>
      <c r="AC34" s="532"/>
      <c r="AD34" s="259" t="s">
        <v>256</v>
      </c>
      <c r="AE34" s="172" t="s">
        <v>257</v>
      </c>
      <c r="AF34" s="260" t="s">
        <v>258</v>
      </c>
    </row>
    <row r="35" spans="2:32" s="525" customFormat="1" ht="17.25" customHeight="1">
      <c r="B35" s="573"/>
      <c r="C35" s="807"/>
      <c r="D35" s="807"/>
      <c r="E35" s="807"/>
      <c r="F35" s="816"/>
      <c r="H35" s="578"/>
      <c r="I35" s="569"/>
      <c r="J35" s="569"/>
      <c r="K35" s="569"/>
      <c r="L35" s="569"/>
      <c r="M35" s="569"/>
      <c r="N35" s="569"/>
      <c r="O35" s="569"/>
      <c r="P35" s="569"/>
      <c r="Q35" s="569"/>
      <c r="R35" s="569"/>
      <c r="S35" s="569"/>
      <c r="T35" s="569"/>
      <c r="U35" s="569"/>
      <c r="V35" s="436"/>
      <c r="W35" s="436"/>
      <c r="X35" s="436"/>
      <c r="Z35" s="475"/>
      <c r="AA35" s="475"/>
      <c r="AB35" s="475"/>
      <c r="AC35" s="532"/>
      <c r="AD35" s="259"/>
      <c r="AE35" s="172"/>
      <c r="AF35" s="260"/>
    </row>
    <row r="36" spans="2:32" s="525" customFormat="1" ht="40.5" customHeight="1">
      <c r="B36" s="573"/>
      <c r="C36" s="807"/>
      <c r="D36" s="807"/>
      <c r="E36" s="807"/>
      <c r="F36" s="816"/>
      <c r="H36" s="575" t="s">
        <v>348</v>
      </c>
      <c r="I36" s="1207" t="s">
        <v>1018</v>
      </c>
      <c r="J36" s="1208"/>
      <c r="K36" s="1208"/>
      <c r="L36" s="1208"/>
      <c r="M36" s="1208"/>
      <c r="N36" s="1208"/>
      <c r="O36" s="1208"/>
      <c r="P36" s="1208"/>
      <c r="Q36" s="1208"/>
      <c r="R36" s="1208"/>
      <c r="S36" s="1208"/>
      <c r="T36" s="1208"/>
      <c r="U36" s="1209"/>
      <c r="V36" s="787"/>
      <c r="W36" s="788"/>
      <c r="X36" s="437" t="s">
        <v>347</v>
      </c>
      <c r="Y36" s="525" t="s">
        <v>350</v>
      </c>
      <c r="Z36" s="1396" t="s">
        <v>1081</v>
      </c>
      <c r="AA36" s="1396"/>
      <c r="AB36" s="1396"/>
      <c r="AC36" s="532"/>
      <c r="AD36" s="205" t="s">
        <v>0</v>
      </c>
      <c r="AE36" s="197" t="s">
        <v>257</v>
      </c>
      <c r="AF36" s="206" t="s">
        <v>0</v>
      </c>
    </row>
    <row r="37" spans="2:32" s="525" customFormat="1" ht="20.25" customHeight="1">
      <c r="B37" s="573"/>
      <c r="C37" s="807"/>
      <c r="D37" s="807"/>
      <c r="E37" s="807"/>
      <c r="F37" s="816"/>
      <c r="H37" s="461" t="s">
        <v>684</v>
      </c>
      <c r="I37" s="181"/>
      <c r="J37" s="181"/>
      <c r="K37" s="181"/>
      <c r="L37" s="181"/>
      <c r="M37" s="181"/>
      <c r="N37" s="181"/>
      <c r="O37" s="181"/>
      <c r="P37" s="181"/>
      <c r="Q37" s="181"/>
      <c r="R37" s="181"/>
      <c r="S37" s="461"/>
      <c r="T37" s="461"/>
      <c r="U37" s="461"/>
      <c r="W37" s="475"/>
      <c r="X37" s="475"/>
      <c r="Y37" s="475"/>
      <c r="AD37" s="205"/>
      <c r="AE37" s="197"/>
      <c r="AF37" s="206"/>
    </row>
    <row r="38" spans="2:32" s="525" customFormat="1" ht="74.25" customHeight="1">
      <c r="B38" s="391"/>
      <c r="C38" s="827"/>
      <c r="D38" s="826"/>
      <c r="E38" s="826"/>
      <c r="F38" s="798"/>
      <c r="G38" s="390"/>
      <c r="H38" s="575" t="s">
        <v>489</v>
      </c>
      <c r="I38" s="1340" t="s">
        <v>1067</v>
      </c>
      <c r="J38" s="785"/>
      <c r="K38" s="785"/>
      <c r="L38" s="785"/>
      <c r="M38" s="785"/>
      <c r="N38" s="785"/>
      <c r="O38" s="785"/>
      <c r="P38" s="785"/>
      <c r="Q38" s="785"/>
      <c r="R38" s="785"/>
      <c r="S38" s="785"/>
      <c r="T38" s="785"/>
      <c r="U38" s="786"/>
      <c r="V38" s="787"/>
      <c r="W38" s="788"/>
      <c r="X38" s="436" t="s">
        <v>347</v>
      </c>
      <c r="Y38" s="533" t="s">
        <v>350</v>
      </c>
      <c r="Z38" s="864" t="s">
        <v>1072</v>
      </c>
      <c r="AA38" s="864"/>
      <c r="AB38" s="864"/>
      <c r="AC38" s="532"/>
      <c r="AD38" s="199" t="s">
        <v>0</v>
      </c>
      <c r="AE38" s="199" t="s">
        <v>257</v>
      </c>
      <c r="AF38" s="203" t="s">
        <v>0</v>
      </c>
    </row>
    <row r="39" spans="2:32" s="525" customFormat="1" ht="15" customHeight="1">
      <c r="B39" s="573"/>
      <c r="C39" s="807"/>
      <c r="D39" s="820"/>
      <c r="E39" s="820"/>
      <c r="F39" s="1397"/>
      <c r="H39" s="580"/>
      <c r="I39" s="181"/>
      <c r="J39" s="181"/>
      <c r="K39" s="181"/>
      <c r="L39" s="181"/>
      <c r="M39" s="181"/>
      <c r="N39" s="181"/>
      <c r="O39" s="181"/>
      <c r="P39" s="181"/>
      <c r="Q39" s="181"/>
      <c r="R39" s="181"/>
      <c r="S39" s="461"/>
      <c r="T39" s="461"/>
      <c r="U39" s="461"/>
      <c r="W39" s="475"/>
      <c r="X39" s="475"/>
      <c r="Y39" s="475"/>
      <c r="AD39" s="205"/>
      <c r="AE39" s="197"/>
      <c r="AF39" s="206"/>
    </row>
    <row r="40" spans="2:32" s="525" customFormat="1">
      <c r="B40" s="573"/>
      <c r="C40" s="807"/>
      <c r="D40" s="807"/>
      <c r="E40" s="807"/>
      <c r="F40" s="816"/>
      <c r="H40" s="598" t="s">
        <v>414</v>
      </c>
      <c r="I40" s="181"/>
      <c r="J40" s="181"/>
      <c r="K40" s="181"/>
      <c r="L40" s="181"/>
      <c r="M40" s="181"/>
      <c r="N40" s="181"/>
      <c r="O40" s="181"/>
      <c r="P40" s="181"/>
      <c r="Q40" s="181"/>
      <c r="R40" s="181"/>
      <c r="U40" s="461"/>
      <c r="W40" s="475"/>
      <c r="X40" s="475"/>
      <c r="Y40" s="475"/>
      <c r="AD40" s="259" t="s">
        <v>256</v>
      </c>
      <c r="AE40" s="172" t="s">
        <v>257</v>
      </c>
      <c r="AF40" s="260" t="s">
        <v>258</v>
      </c>
    </row>
    <row r="41" spans="2:32" s="525" customFormat="1" ht="20.25" customHeight="1">
      <c r="B41" s="573"/>
      <c r="C41" s="807"/>
      <c r="D41" s="807"/>
      <c r="E41" s="807"/>
      <c r="F41" s="816"/>
      <c r="H41" s="575" t="s">
        <v>491</v>
      </c>
      <c r="I41" s="1366" t="s">
        <v>1068</v>
      </c>
      <c r="J41" s="1367"/>
      <c r="K41" s="1367"/>
      <c r="L41" s="1367"/>
      <c r="M41" s="1367"/>
      <c r="N41" s="1367"/>
      <c r="O41" s="1367"/>
      <c r="P41" s="1367"/>
      <c r="Q41" s="1367"/>
      <c r="R41" s="1367"/>
      <c r="S41" s="1367"/>
      <c r="T41" s="1367"/>
      <c r="U41" s="1367"/>
      <c r="V41" s="1367"/>
      <c r="W41" s="1367"/>
      <c r="X41" s="1368"/>
      <c r="Y41" s="475"/>
      <c r="AD41" s="205" t="s">
        <v>0</v>
      </c>
      <c r="AE41" s="197" t="s">
        <v>257</v>
      </c>
      <c r="AF41" s="206" t="s">
        <v>0</v>
      </c>
    </row>
    <row r="42" spans="2:32" s="525" customFormat="1">
      <c r="B42" s="573"/>
      <c r="C42" s="807"/>
      <c r="D42" s="807"/>
      <c r="E42" s="807"/>
      <c r="F42" s="816"/>
      <c r="H42" s="598" t="s">
        <v>1073</v>
      </c>
      <c r="I42" s="181"/>
      <c r="J42" s="181"/>
      <c r="K42" s="181"/>
      <c r="L42" s="181"/>
      <c r="M42" s="181"/>
      <c r="N42" s="181"/>
      <c r="O42" s="181"/>
      <c r="P42" s="181"/>
      <c r="Q42" s="181"/>
      <c r="R42" s="181"/>
      <c r="U42" s="461"/>
      <c r="W42" s="475"/>
      <c r="X42" s="475"/>
      <c r="Y42" s="475"/>
      <c r="AD42" s="590"/>
      <c r="AE42" s="580"/>
      <c r="AF42" s="249"/>
    </row>
    <row r="43" spans="2:32" s="525" customFormat="1">
      <c r="B43" s="573"/>
      <c r="C43" s="807"/>
      <c r="D43" s="807"/>
      <c r="E43" s="807"/>
      <c r="F43" s="816"/>
      <c r="H43" s="580"/>
      <c r="I43" s="181"/>
      <c r="J43" s="181"/>
      <c r="K43" s="181"/>
      <c r="L43" s="181"/>
      <c r="M43" s="181"/>
      <c r="N43" s="181"/>
      <c r="O43" s="181"/>
      <c r="P43" s="181"/>
      <c r="Q43" s="181"/>
      <c r="R43" s="181"/>
      <c r="S43" s="181"/>
      <c r="T43" s="181"/>
      <c r="U43" s="181"/>
      <c r="X43" s="461"/>
      <c r="Z43" s="475"/>
      <c r="AA43" s="475"/>
      <c r="AB43" s="475"/>
      <c r="AC43" s="532"/>
      <c r="AD43" s="580"/>
      <c r="AE43" s="580"/>
      <c r="AF43" s="249"/>
    </row>
    <row r="44" spans="2:32" s="525" customFormat="1">
      <c r="B44" s="573"/>
      <c r="C44" s="807"/>
      <c r="D44" s="807"/>
      <c r="E44" s="807"/>
      <c r="F44" s="816"/>
      <c r="H44" s="598" t="s">
        <v>1006</v>
      </c>
      <c r="I44" s="181"/>
      <c r="J44" s="181"/>
      <c r="K44" s="181"/>
      <c r="L44" s="181"/>
      <c r="M44" s="181"/>
      <c r="N44" s="181"/>
      <c r="O44" s="181"/>
      <c r="P44" s="181"/>
      <c r="Q44" s="181"/>
      <c r="R44" s="181"/>
      <c r="S44" s="181"/>
      <c r="T44" s="181"/>
      <c r="U44" s="181"/>
      <c r="X44" s="461"/>
      <c r="Z44" s="475"/>
      <c r="AA44" s="475"/>
      <c r="AB44" s="475"/>
      <c r="AC44" s="532"/>
      <c r="AD44" s="259" t="s">
        <v>256</v>
      </c>
      <c r="AE44" s="172" t="s">
        <v>257</v>
      </c>
      <c r="AF44" s="260" t="s">
        <v>258</v>
      </c>
    </row>
    <row r="45" spans="2:32" s="525" customFormat="1" ht="40.5" customHeight="1">
      <c r="B45" s="573"/>
      <c r="C45" s="807"/>
      <c r="D45" s="807"/>
      <c r="E45" s="807"/>
      <c r="F45" s="816"/>
      <c r="H45" s="575" t="s">
        <v>498</v>
      </c>
      <c r="I45" s="374" t="s">
        <v>1069</v>
      </c>
      <c r="J45" s="374"/>
      <c r="K45" s="374"/>
      <c r="L45" s="378"/>
      <c r="M45" s="374" t="s">
        <v>1008</v>
      </c>
      <c r="N45" s="572"/>
      <c r="O45" s="572"/>
      <c r="P45" s="1377"/>
      <c r="Q45" s="1377"/>
      <c r="R45" s="1377"/>
      <c r="S45" s="1377"/>
      <c r="T45" s="1377"/>
      <c r="U45" s="1377"/>
      <c r="V45" s="1377"/>
      <c r="W45" s="1377"/>
      <c r="X45" s="437" t="s">
        <v>347</v>
      </c>
      <c r="Y45" s="525" t="s">
        <v>350</v>
      </c>
      <c r="Z45" s="1396" t="s">
        <v>1079</v>
      </c>
      <c r="AA45" s="1396"/>
      <c r="AB45" s="1396"/>
      <c r="AC45" s="532"/>
      <c r="AD45" s="205" t="s">
        <v>0</v>
      </c>
      <c r="AE45" s="197" t="s">
        <v>257</v>
      </c>
      <c r="AF45" s="206" t="s">
        <v>0</v>
      </c>
    </row>
    <row r="46" spans="2:32" s="525" customFormat="1" ht="15.75" customHeight="1">
      <c r="B46" s="573"/>
      <c r="C46" s="807"/>
      <c r="D46" s="807"/>
      <c r="E46" s="807"/>
      <c r="F46" s="816"/>
      <c r="H46" s="580"/>
      <c r="I46" s="246"/>
      <c r="J46" s="246"/>
      <c r="K46" s="246"/>
      <c r="L46" s="246"/>
      <c r="M46" s="246"/>
      <c r="N46" s="596"/>
      <c r="O46" s="596"/>
      <c r="P46" s="584"/>
      <c r="Q46" s="584"/>
      <c r="R46" s="584"/>
      <c r="S46" s="584"/>
      <c r="T46" s="584"/>
      <c r="U46" s="584"/>
      <c r="V46" s="584"/>
      <c r="W46" s="584"/>
      <c r="X46" s="461"/>
      <c r="Z46" s="599"/>
      <c r="AA46" s="599"/>
      <c r="AB46" s="599"/>
      <c r="AD46" s="205"/>
      <c r="AE46" s="197"/>
      <c r="AF46" s="206"/>
    </row>
    <row r="47" spans="2:32" s="525" customFormat="1" ht="14.25" customHeight="1">
      <c r="B47" s="573"/>
      <c r="C47" s="807"/>
      <c r="D47" s="807"/>
      <c r="E47" s="807"/>
      <c r="F47" s="816"/>
      <c r="H47" s="613" t="s">
        <v>1070</v>
      </c>
      <c r="I47" s="181"/>
      <c r="J47" s="181"/>
      <c r="K47" s="181"/>
      <c r="L47" s="181"/>
      <c r="M47" s="181"/>
      <c r="N47" s="181"/>
      <c r="O47" s="181"/>
      <c r="P47" s="181"/>
      <c r="Q47" s="181"/>
      <c r="R47" s="181"/>
      <c r="U47" s="461"/>
      <c r="W47" s="475"/>
      <c r="X47" s="475"/>
      <c r="Y47" s="475"/>
      <c r="AD47" s="259" t="s">
        <v>256</v>
      </c>
      <c r="AE47" s="172" t="s">
        <v>257</v>
      </c>
      <c r="AF47" s="260" t="s">
        <v>258</v>
      </c>
    </row>
    <row r="48" spans="2:32" s="525" customFormat="1" ht="15" customHeight="1">
      <c r="B48" s="573"/>
      <c r="C48" s="807"/>
      <c r="D48" s="807"/>
      <c r="E48" s="807"/>
      <c r="F48" s="816"/>
      <c r="H48" s="441" t="s">
        <v>500</v>
      </c>
      <c r="I48" s="1392" t="s">
        <v>1071</v>
      </c>
      <c r="J48" s="1393"/>
      <c r="K48" s="1393"/>
      <c r="L48" s="1393"/>
      <c r="M48" s="1393"/>
      <c r="N48" s="1393"/>
      <c r="O48" s="1393"/>
      <c r="P48" s="1393"/>
      <c r="Q48" s="1393"/>
      <c r="R48" s="1393"/>
      <c r="S48" s="1393"/>
      <c r="T48" s="1393"/>
      <c r="U48" s="1393"/>
      <c r="V48" s="1393"/>
      <c r="W48" s="1393"/>
      <c r="X48" s="1394"/>
      <c r="Z48" s="475"/>
      <c r="AA48" s="475"/>
      <c r="AB48" s="475"/>
      <c r="AD48" s="205" t="s">
        <v>0</v>
      </c>
      <c r="AE48" s="197" t="s">
        <v>257</v>
      </c>
      <c r="AF48" s="206" t="s">
        <v>0</v>
      </c>
    </row>
    <row r="49" spans="2:32" s="525" customFormat="1" ht="21" customHeight="1">
      <c r="B49" s="457"/>
      <c r="C49" s="826"/>
      <c r="D49" s="826"/>
      <c r="E49" s="826"/>
      <c r="F49" s="798"/>
      <c r="G49" s="446"/>
      <c r="H49" s="578"/>
      <c r="I49" s="578"/>
      <c r="J49" s="578"/>
      <c r="K49" s="578"/>
      <c r="L49" s="578"/>
      <c r="M49" s="374"/>
      <c r="N49" s="572"/>
      <c r="O49" s="572"/>
      <c r="P49" s="572"/>
      <c r="Q49" s="572"/>
      <c r="R49" s="572"/>
      <c r="S49" s="572"/>
      <c r="T49" s="572"/>
      <c r="U49" s="572"/>
      <c r="V49" s="514"/>
      <c r="W49" s="514"/>
      <c r="X49" s="436"/>
      <c r="Y49" s="446"/>
      <c r="Z49" s="477"/>
      <c r="AA49" s="477"/>
      <c r="AB49" s="477"/>
      <c r="AC49" s="543"/>
      <c r="AD49" s="612"/>
      <c r="AE49" s="612"/>
      <c r="AF49" s="593"/>
    </row>
    <row r="50" spans="2:32" s="525" customFormat="1" ht="10.5" customHeight="1">
      <c r="B50" s="456"/>
      <c r="C50" s="454"/>
      <c r="D50" s="454"/>
      <c r="E50" s="454"/>
      <c r="F50" s="455"/>
      <c r="G50" s="540"/>
      <c r="H50" s="254"/>
      <c r="I50" s="254"/>
      <c r="J50" s="254"/>
      <c r="K50" s="254"/>
      <c r="L50" s="254"/>
      <c r="M50" s="375"/>
      <c r="N50" s="562"/>
      <c r="O50" s="562"/>
      <c r="P50" s="562"/>
      <c r="Q50" s="562"/>
      <c r="R50" s="562"/>
      <c r="S50" s="562"/>
      <c r="T50" s="562"/>
      <c r="U50" s="562"/>
      <c r="V50" s="562"/>
      <c r="W50" s="562"/>
      <c r="X50" s="540"/>
      <c r="Y50" s="540"/>
      <c r="Z50" s="439"/>
      <c r="AA50" s="540"/>
      <c r="AB50" s="473"/>
      <c r="AC50" s="473"/>
      <c r="AD50" s="376"/>
      <c r="AE50" s="254"/>
      <c r="AF50" s="299"/>
    </row>
    <row r="51" spans="2:32" s="525" customFormat="1" ht="18.75" customHeight="1">
      <c r="B51" s="462"/>
      <c r="C51" s="463"/>
      <c r="D51" s="463"/>
      <c r="E51" s="463"/>
      <c r="F51" s="464"/>
      <c r="H51" s="598" t="s">
        <v>1020</v>
      </c>
      <c r="I51" s="580"/>
      <c r="J51" s="580"/>
      <c r="K51" s="580"/>
      <c r="L51" s="580"/>
      <c r="M51" s="246"/>
      <c r="N51" s="596"/>
      <c r="O51" s="596"/>
      <c r="P51" s="596"/>
      <c r="Q51" s="596"/>
      <c r="R51" s="596"/>
      <c r="S51" s="596"/>
      <c r="T51" s="596"/>
      <c r="U51" s="596"/>
      <c r="V51" s="596"/>
      <c r="W51" s="596"/>
      <c r="Z51" s="461"/>
      <c r="AB51" s="475"/>
      <c r="AC51" s="475"/>
      <c r="AD51" s="259" t="s">
        <v>256</v>
      </c>
      <c r="AE51" s="172" t="s">
        <v>257</v>
      </c>
      <c r="AF51" s="260" t="s">
        <v>258</v>
      </c>
    </row>
    <row r="52" spans="2:32" s="525" customFormat="1" ht="18.75" customHeight="1">
      <c r="B52" s="820" t="s">
        <v>1082</v>
      </c>
      <c r="C52" s="821"/>
      <c r="D52" s="821"/>
      <c r="E52" s="821"/>
      <c r="F52" s="822"/>
      <c r="H52" s="598" t="s">
        <v>1022</v>
      </c>
      <c r="I52" s="580"/>
      <c r="J52" s="580"/>
      <c r="K52" s="580"/>
      <c r="L52" s="580"/>
      <c r="M52" s="246"/>
      <c r="N52" s="596"/>
      <c r="O52" s="596"/>
      <c r="P52" s="596"/>
      <c r="Q52" s="596"/>
      <c r="R52" s="596"/>
      <c r="S52" s="596"/>
      <c r="T52" s="596"/>
      <c r="U52" s="596"/>
      <c r="V52" s="596"/>
      <c r="W52" s="596"/>
      <c r="Z52" s="461"/>
      <c r="AB52" s="475"/>
      <c r="AC52" s="475"/>
      <c r="AD52" s="590"/>
      <c r="AE52" s="580"/>
      <c r="AF52" s="249"/>
    </row>
    <row r="53" spans="2:32" s="525" customFormat="1" ht="18.75" customHeight="1">
      <c r="B53" s="820"/>
      <c r="C53" s="821"/>
      <c r="D53" s="821"/>
      <c r="E53" s="821"/>
      <c r="F53" s="822"/>
      <c r="H53" s="598" t="s">
        <v>1023</v>
      </c>
      <c r="I53" s="580"/>
      <c r="J53" s="580"/>
      <c r="K53" s="580"/>
      <c r="L53" s="580"/>
      <c r="M53" s="246"/>
      <c r="N53" s="596"/>
      <c r="O53" s="596"/>
      <c r="P53" s="596"/>
      <c r="Q53" s="596"/>
      <c r="R53" s="596"/>
      <c r="S53" s="596"/>
      <c r="T53" s="596"/>
      <c r="U53" s="596"/>
      <c r="V53" s="596"/>
      <c r="W53" s="596"/>
      <c r="Z53" s="461"/>
      <c r="AB53" s="475"/>
      <c r="AC53" s="475"/>
      <c r="AD53" s="205" t="s">
        <v>0</v>
      </c>
      <c r="AE53" s="197" t="s">
        <v>257</v>
      </c>
      <c r="AF53" s="206" t="s">
        <v>0</v>
      </c>
    </row>
    <row r="54" spans="2:32" s="525" customFormat="1" ht="18.75" customHeight="1">
      <c r="B54" s="820"/>
      <c r="C54" s="821"/>
      <c r="D54" s="821"/>
      <c r="E54" s="821"/>
      <c r="F54" s="822"/>
      <c r="H54" s="598" t="s">
        <v>1024</v>
      </c>
      <c r="I54" s="580"/>
      <c r="J54" s="580"/>
      <c r="K54" s="580"/>
      <c r="L54" s="580"/>
      <c r="M54" s="246"/>
      <c r="N54" s="596"/>
      <c r="O54" s="596"/>
      <c r="P54" s="596"/>
      <c r="Q54" s="596"/>
      <c r="R54" s="596"/>
      <c r="S54" s="596"/>
      <c r="T54" s="596"/>
      <c r="U54" s="596"/>
      <c r="V54" s="596"/>
      <c r="W54" s="596"/>
      <c r="Z54" s="461"/>
      <c r="AB54" s="475"/>
      <c r="AC54" s="475"/>
      <c r="AD54" s="205" t="s">
        <v>0</v>
      </c>
      <c r="AE54" s="197" t="s">
        <v>257</v>
      </c>
      <c r="AF54" s="206" t="s">
        <v>0</v>
      </c>
    </row>
    <row r="55" spans="2:32" s="525" customFormat="1" ht="18.75" customHeight="1">
      <c r="B55" s="820"/>
      <c r="C55" s="821"/>
      <c r="D55" s="821"/>
      <c r="E55" s="821"/>
      <c r="F55" s="822"/>
      <c r="H55" s="598" t="s">
        <v>1025</v>
      </c>
      <c r="I55" s="580"/>
      <c r="J55" s="580"/>
      <c r="K55" s="580"/>
      <c r="L55" s="580"/>
      <c r="M55" s="246"/>
      <c r="N55" s="596"/>
      <c r="O55" s="596"/>
      <c r="P55" s="596"/>
      <c r="Q55" s="596"/>
      <c r="R55" s="596"/>
      <c r="S55" s="596"/>
      <c r="T55" s="596"/>
      <c r="U55" s="596"/>
      <c r="V55" s="596"/>
      <c r="W55" s="596"/>
      <c r="Z55" s="461"/>
      <c r="AB55" s="475"/>
      <c r="AC55" s="475"/>
      <c r="AD55" s="205" t="s">
        <v>0</v>
      </c>
      <c r="AE55" s="197" t="s">
        <v>257</v>
      </c>
      <c r="AF55" s="206" t="s">
        <v>0</v>
      </c>
    </row>
    <row r="56" spans="2:32" s="525" customFormat="1" ht="18.75" customHeight="1">
      <c r="B56" s="820"/>
      <c r="C56" s="821"/>
      <c r="D56" s="821"/>
      <c r="E56" s="821"/>
      <c r="F56" s="822"/>
      <c r="H56" s="598" t="s">
        <v>1026</v>
      </c>
      <c r="I56" s="580"/>
      <c r="J56" s="580"/>
      <c r="K56" s="580"/>
      <c r="L56" s="580"/>
      <c r="M56" s="246"/>
      <c r="N56" s="596"/>
      <c r="O56" s="596"/>
      <c r="P56" s="596"/>
      <c r="Q56" s="596"/>
      <c r="R56" s="596"/>
      <c r="S56" s="596"/>
      <c r="T56" s="596"/>
      <c r="U56" s="596"/>
      <c r="V56" s="596"/>
      <c r="W56" s="596"/>
      <c r="Z56" s="461"/>
      <c r="AB56" s="475"/>
      <c r="AC56" s="475"/>
      <c r="AD56" s="205" t="s">
        <v>0</v>
      </c>
      <c r="AE56" s="197" t="s">
        <v>257</v>
      </c>
      <c r="AF56" s="206" t="s">
        <v>0</v>
      </c>
    </row>
    <row r="57" spans="2:32" s="525" customFormat="1" ht="18.75" customHeight="1">
      <c r="B57" s="820"/>
      <c r="C57" s="821"/>
      <c r="D57" s="821"/>
      <c r="E57" s="821"/>
      <c r="F57" s="822"/>
      <c r="H57" s="598" t="s">
        <v>1027</v>
      </c>
      <c r="I57" s="580"/>
      <c r="J57" s="580"/>
      <c r="K57" s="580"/>
      <c r="L57" s="580"/>
      <c r="M57" s="246"/>
      <c r="N57" s="596"/>
      <c r="O57" s="596"/>
      <c r="P57" s="596"/>
      <c r="Q57" s="596"/>
      <c r="R57" s="596"/>
      <c r="S57" s="596"/>
      <c r="T57" s="596"/>
      <c r="U57" s="596"/>
      <c r="V57" s="596"/>
      <c r="W57" s="596"/>
      <c r="Z57" s="461"/>
      <c r="AB57" s="475"/>
      <c r="AC57" s="475"/>
      <c r="AD57" s="590"/>
      <c r="AE57" s="580"/>
      <c r="AF57" s="249"/>
    </row>
    <row r="58" spans="2:32" s="525" customFormat="1" ht="18.75" customHeight="1">
      <c r="B58" s="820"/>
      <c r="C58" s="821"/>
      <c r="D58" s="821"/>
      <c r="E58" s="821"/>
      <c r="F58" s="822"/>
      <c r="H58" s="598"/>
      <c r="I58" s="1225" t="s">
        <v>263</v>
      </c>
      <c r="J58" s="1225"/>
      <c r="K58" s="1225"/>
      <c r="L58" s="1225"/>
      <c r="M58" s="1225"/>
      <c r="N58" s="1340"/>
      <c r="O58" s="785"/>
      <c r="P58" s="785"/>
      <c r="Q58" s="785"/>
      <c r="R58" s="785"/>
      <c r="S58" s="785"/>
      <c r="T58" s="785"/>
      <c r="U58" s="785"/>
      <c r="V58" s="785"/>
      <c r="W58" s="785"/>
      <c r="X58" s="785"/>
      <c r="Y58" s="785"/>
      <c r="Z58" s="785"/>
      <c r="AA58" s="785"/>
      <c r="AB58" s="786"/>
      <c r="AC58" s="475"/>
      <c r="AD58" s="590"/>
      <c r="AE58" s="580"/>
      <c r="AF58" s="249"/>
    </row>
    <row r="59" spans="2:32" s="525" customFormat="1" ht="18.75" customHeight="1">
      <c r="B59" s="820"/>
      <c r="C59" s="821"/>
      <c r="D59" s="821"/>
      <c r="E59" s="821"/>
      <c r="F59" s="822"/>
      <c r="H59" s="598"/>
      <c r="I59" s="1225" t="s">
        <v>264</v>
      </c>
      <c r="J59" s="1225"/>
      <c r="K59" s="1225"/>
      <c r="L59" s="1225"/>
      <c r="M59" s="1225"/>
      <c r="N59" s="1340"/>
      <c r="O59" s="785"/>
      <c r="P59" s="785"/>
      <c r="Q59" s="785"/>
      <c r="R59" s="785"/>
      <c r="S59" s="785"/>
      <c r="T59" s="785"/>
      <c r="U59" s="785"/>
      <c r="V59" s="785"/>
      <c r="W59" s="785"/>
      <c r="X59" s="785"/>
      <c r="Y59" s="785"/>
      <c r="Z59" s="785"/>
      <c r="AA59" s="785"/>
      <c r="AB59" s="786"/>
      <c r="AC59" s="475"/>
      <c r="AD59" s="590"/>
      <c r="AE59" s="580"/>
      <c r="AF59" s="249"/>
    </row>
    <row r="60" spans="2:32" s="525" customFormat="1" ht="18.75" customHeight="1">
      <c r="B60" s="820"/>
      <c r="C60" s="821"/>
      <c r="D60" s="821"/>
      <c r="E60" s="821"/>
      <c r="F60" s="822"/>
      <c r="H60" s="598"/>
      <c r="I60" s="1225" t="s">
        <v>265</v>
      </c>
      <c r="J60" s="1225"/>
      <c r="K60" s="1225"/>
      <c r="L60" s="1225"/>
      <c r="M60" s="1225"/>
      <c r="N60" s="1340"/>
      <c r="O60" s="785"/>
      <c r="P60" s="785"/>
      <c r="Q60" s="785"/>
      <c r="R60" s="785"/>
      <c r="S60" s="785"/>
      <c r="T60" s="785"/>
      <c r="U60" s="785"/>
      <c r="V60" s="785"/>
      <c r="W60" s="785"/>
      <c r="X60" s="785"/>
      <c r="Y60" s="785"/>
      <c r="Z60" s="785"/>
      <c r="AA60" s="785"/>
      <c r="AB60" s="786"/>
      <c r="AC60" s="475"/>
      <c r="AD60" s="590"/>
      <c r="AE60" s="580"/>
      <c r="AF60" s="249"/>
    </row>
    <row r="61" spans="2:32" s="525" customFormat="1" ht="33.75" customHeight="1">
      <c r="B61" s="820"/>
      <c r="C61" s="821"/>
      <c r="D61" s="821"/>
      <c r="E61" s="821"/>
      <c r="F61" s="822"/>
      <c r="H61" s="1109" t="s">
        <v>1083</v>
      </c>
      <c r="I61" s="1109"/>
      <c r="J61" s="1109"/>
      <c r="K61" s="1109"/>
      <c r="L61" s="1109"/>
      <c r="M61" s="1109"/>
      <c r="N61" s="1109"/>
      <c r="O61" s="1109"/>
      <c r="P61" s="1109"/>
      <c r="Q61" s="1109"/>
      <c r="R61" s="1109"/>
      <c r="S61" s="1109"/>
      <c r="T61" s="1109"/>
      <c r="U61" s="1109"/>
      <c r="V61" s="1109"/>
      <c r="W61" s="1109"/>
      <c r="X61" s="1109"/>
      <c r="Y61" s="1109"/>
      <c r="Z61" s="1109"/>
      <c r="AA61" s="1109"/>
      <c r="AB61" s="1109"/>
      <c r="AC61" s="382"/>
      <c r="AD61" s="590"/>
      <c r="AE61" s="580"/>
      <c r="AF61" s="249"/>
    </row>
    <row r="62" spans="2:32" s="525" customFormat="1" ht="18.75" customHeight="1">
      <c r="B62" s="820"/>
      <c r="C62" s="821"/>
      <c r="D62" s="821"/>
      <c r="E62" s="821"/>
      <c r="F62" s="822"/>
      <c r="H62" s="1395" t="s">
        <v>1084</v>
      </c>
      <c r="I62" s="1395"/>
      <c r="J62" s="1395"/>
      <c r="K62" s="1395"/>
      <c r="L62" s="1395"/>
      <c r="M62" s="1395"/>
      <c r="N62" s="1395"/>
      <c r="O62" s="1395"/>
      <c r="P62" s="1395"/>
      <c r="Q62" s="1395"/>
      <c r="R62" s="1395"/>
      <c r="S62" s="1395"/>
      <c r="T62" s="1395"/>
      <c r="U62" s="1395"/>
      <c r="V62" s="1395"/>
      <c r="W62" s="1395"/>
      <c r="X62" s="1395"/>
      <c r="Y62" s="475"/>
      <c r="Z62" s="475"/>
      <c r="AA62" s="475"/>
      <c r="AB62" s="475"/>
      <c r="AC62" s="475"/>
      <c r="AD62" s="205" t="s">
        <v>0</v>
      </c>
      <c r="AE62" s="197" t="s">
        <v>257</v>
      </c>
      <c r="AF62" s="206" t="s">
        <v>0</v>
      </c>
    </row>
    <row r="63" spans="2:32" s="525" customFormat="1" ht="18.75" customHeight="1">
      <c r="B63" s="820"/>
      <c r="C63" s="821"/>
      <c r="D63" s="821"/>
      <c r="E63" s="821"/>
      <c r="F63" s="822"/>
      <c r="H63" s="1395" t="s">
        <v>1085</v>
      </c>
      <c r="I63" s="1395"/>
      <c r="J63" s="1395"/>
      <c r="K63" s="1395"/>
      <c r="L63" s="1395"/>
      <c r="M63" s="1395"/>
      <c r="N63" s="1395"/>
      <c r="O63" s="1395"/>
      <c r="P63" s="1395"/>
      <c r="Q63" s="1395"/>
      <c r="R63" s="1395"/>
      <c r="S63" s="1395"/>
      <c r="T63" s="1395"/>
      <c r="U63" s="1395"/>
      <c r="V63" s="1395"/>
      <c r="W63" s="475"/>
      <c r="X63" s="475"/>
      <c r="Y63" s="475"/>
      <c r="Z63" s="475"/>
      <c r="AA63" s="475"/>
      <c r="AB63" s="475"/>
      <c r="AC63" s="475"/>
      <c r="AD63" s="205" t="s">
        <v>0</v>
      </c>
      <c r="AE63" s="197" t="s">
        <v>257</v>
      </c>
      <c r="AF63" s="206" t="s">
        <v>0</v>
      </c>
    </row>
    <row r="64" spans="2:32" s="525" customFormat="1" ht="18.75" customHeight="1">
      <c r="B64" s="820"/>
      <c r="C64" s="821"/>
      <c r="D64" s="821"/>
      <c r="E64" s="821"/>
      <c r="F64" s="822"/>
      <c r="H64" s="1395" t="s">
        <v>1030</v>
      </c>
      <c r="I64" s="1395"/>
      <c r="J64" s="1395"/>
      <c r="K64" s="1395"/>
      <c r="L64" s="1395"/>
      <c r="M64" s="1395"/>
      <c r="N64" s="1395"/>
      <c r="O64" s="1395"/>
      <c r="P64" s="1395"/>
      <c r="Q64" s="1395"/>
      <c r="R64" s="1395"/>
      <c r="S64" s="1395"/>
      <c r="T64" s="1395"/>
      <c r="U64" s="1395"/>
      <c r="V64" s="1395"/>
      <c r="W64" s="1395"/>
      <c r="X64" s="1395"/>
      <c r="Z64" s="461"/>
      <c r="AB64" s="475"/>
      <c r="AC64" s="475"/>
      <c r="AD64" s="205" t="s">
        <v>0</v>
      </c>
      <c r="AE64" s="197" t="s">
        <v>257</v>
      </c>
      <c r="AF64" s="206" t="s">
        <v>0</v>
      </c>
    </row>
    <row r="65" spans="2:33" s="525" customFormat="1" ht="18.75" customHeight="1">
      <c r="B65" s="820"/>
      <c r="C65" s="821"/>
      <c r="D65" s="821"/>
      <c r="E65" s="821"/>
      <c r="F65" s="822"/>
      <c r="H65" s="1395" t="s">
        <v>1031</v>
      </c>
      <c r="I65" s="1395"/>
      <c r="J65" s="1395"/>
      <c r="K65" s="1395"/>
      <c r="L65" s="1395"/>
      <c r="M65" s="1395"/>
      <c r="N65" s="1395"/>
      <c r="O65" s="1395"/>
      <c r="P65" s="1395"/>
      <c r="Q65" s="1395"/>
      <c r="R65" s="1395"/>
      <c r="S65" s="1395"/>
      <c r="T65" s="596"/>
      <c r="U65" s="596"/>
      <c r="V65" s="596"/>
      <c r="W65" s="596"/>
      <c r="Z65" s="461"/>
      <c r="AB65" s="475"/>
      <c r="AC65" s="475"/>
      <c r="AD65" s="205" t="s">
        <v>0</v>
      </c>
      <c r="AE65" s="197" t="s">
        <v>257</v>
      </c>
      <c r="AF65" s="206" t="s">
        <v>0</v>
      </c>
    </row>
    <row r="66" spans="2:33" s="525" customFormat="1" ht="36.75" customHeight="1">
      <c r="B66" s="462"/>
      <c r="C66" s="463"/>
      <c r="D66" s="463"/>
      <c r="E66" s="463"/>
      <c r="F66" s="464"/>
      <c r="H66" s="864" t="s">
        <v>1086</v>
      </c>
      <c r="I66" s="864"/>
      <c r="J66" s="864"/>
      <c r="K66" s="864"/>
      <c r="L66" s="864"/>
      <c r="M66" s="864"/>
      <c r="N66" s="864"/>
      <c r="O66" s="864"/>
      <c r="P66" s="864"/>
      <c r="Q66" s="864"/>
      <c r="R66" s="864"/>
      <c r="S66" s="864"/>
      <c r="T66" s="864"/>
      <c r="U66" s="864"/>
      <c r="V66" s="864"/>
      <c r="W66" s="864"/>
      <c r="X66" s="864"/>
      <c r="Y66" s="864"/>
      <c r="Z66" s="864"/>
      <c r="AA66" s="864"/>
      <c r="AB66" s="864"/>
      <c r="AC66" s="475"/>
      <c r="AD66" s="205" t="s">
        <v>0</v>
      </c>
      <c r="AE66" s="197" t="s">
        <v>257</v>
      </c>
      <c r="AF66" s="206" t="s">
        <v>0</v>
      </c>
    </row>
    <row r="67" spans="2:33" s="525" customFormat="1" ht="18.75" customHeight="1">
      <c r="B67" s="462"/>
      <c r="C67" s="463"/>
      <c r="D67" s="463"/>
      <c r="E67" s="463"/>
      <c r="F67" s="464"/>
      <c r="H67" s="598" t="s">
        <v>1033</v>
      </c>
      <c r="I67" s="580"/>
      <c r="J67" s="580"/>
      <c r="K67" s="580"/>
      <c r="L67" s="580"/>
      <c r="M67" s="246"/>
      <c r="N67" s="596"/>
      <c r="O67" s="596"/>
      <c r="P67" s="596"/>
      <c r="Q67" s="596"/>
      <c r="R67" s="596"/>
      <c r="S67" s="596"/>
      <c r="T67" s="596"/>
      <c r="U67" s="596"/>
      <c r="V67" s="596"/>
      <c r="W67" s="596"/>
      <c r="Z67" s="461"/>
      <c r="AB67" s="475"/>
      <c r="AC67" s="475"/>
      <c r="AD67" s="205" t="s">
        <v>0</v>
      </c>
      <c r="AE67" s="197" t="s">
        <v>257</v>
      </c>
      <c r="AF67" s="206" t="s">
        <v>0</v>
      </c>
    </row>
    <row r="68" spans="2:33" s="525" customFormat="1" ht="15" customHeight="1">
      <c r="B68" s="457"/>
      <c r="C68" s="458"/>
      <c r="D68" s="458"/>
      <c r="E68" s="458"/>
      <c r="F68" s="459"/>
      <c r="G68" s="446"/>
      <c r="H68" s="613"/>
      <c r="I68" s="612"/>
      <c r="J68" s="612"/>
      <c r="K68" s="612"/>
      <c r="L68" s="612"/>
      <c r="M68" s="377"/>
      <c r="N68" s="563"/>
      <c r="O68" s="563"/>
      <c r="P68" s="563"/>
      <c r="Q68" s="563"/>
      <c r="R68" s="563"/>
      <c r="S68" s="563"/>
      <c r="T68" s="563"/>
      <c r="U68" s="563"/>
      <c r="V68" s="563"/>
      <c r="W68" s="563"/>
      <c r="X68" s="446"/>
      <c r="Y68" s="446"/>
      <c r="Z68" s="442"/>
      <c r="AA68" s="446"/>
      <c r="AB68" s="477"/>
      <c r="AC68" s="477"/>
      <c r="AD68" s="592"/>
      <c r="AE68" s="612"/>
      <c r="AF68" s="593"/>
    </row>
    <row r="69" spans="2:33" s="525" customFormat="1" ht="33" customHeight="1">
      <c r="B69" s="801" t="s">
        <v>1034</v>
      </c>
      <c r="C69" s="801"/>
      <c r="D69" s="801"/>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row>
    <row r="70" spans="2:33" s="525" customFormat="1" ht="27" customHeight="1">
      <c r="B70" s="772" t="s">
        <v>1087</v>
      </c>
      <c r="C70" s="772"/>
      <c r="D70" s="772"/>
      <c r="E70" s="772"/>
      <c r="F70" s="772"/>
      <c r="G70" s="772"/>
      <c r="H70" s="772"/>
      <c r="I70" s="772"/>
      <c r="J70" s="772"/>
      <c r="K70" s="772"/>
      <c r="L70" s="772"/>
      <c r="M70" s="772"/>
      <c r="N70" s="772"/>
      <c r="O70" s="772"/>
      <c r="P70" s="772"/>
      <c r="Q70" s="772"/>
      <c r="R70" s="772"/>
      <c r="S70" s="772"/>
      <c r="T70" s="772"/>
      <c r="U70" s="772"/>
      <c r="V70" s="772"/>
      <c r="W70" s="772"/>
      <c r="X70" s="772"/>
      <c r="Y70" s="772"/>
      <c r="Z70" s="772"/>
      <c r="AA70" s="772"/>
      <c r="AB70" s="772"/>
      <c r="AC70" s="772"/>
      <c r="AD70" s="772"/>
      <c r="AE70" s="772"/>
      <c r="AF70" s="772"/>
      <c r="AG70" s="772"/>
    </row>
    <row r="71" spans="2:33" s="14" customFormat="1" ht="6" customHeight="1"/>
    <row r="72" spans="2:33" s="14" customFormat="1" ht="13.5" customHeight="1">
      <c r="B72" s="772"/>
      <c r="C72" s="772"/>
      <c r="D72" s="772"/>
      <c r="E72" s="772"/>
      <c r="F72" s="772"/>
      <c r="G72" s="772"/>
      <c r="H72" s="772"/>
      <c r="I72" s="772"/>
      <c r="J72" s="772"/>
      <c r="K72" s="772"/>
      <c r="L72" s="772"/>
      <c r="M72" s="772"/>
      <c r="N72" s="772"/>
      <c r="O72" s="772"/>
      <c r="P72" s="772"/>
      <c r="Q72" s="772"/>
      <c r="R72" s="772"/>
      <c r="S72" s="772"/>
      <c r="T72" s="772"/>
      <c r="U72" s="772"/>
      <c r="V72" s="772"/>
      <c r="W72" s="772"/>
      <c r="X72" s="772"/>
      <c r="Y72" s="772"/>
      <c r="Z72" s="772"/>
      <c r="AA72" s="772"/>
      <c r="AB72" s="772"/>
      <c r="AC72" s="772"/>
      <c r="AD72" s="772"/>
      <c r="AE72" s="772"/>
      <c r="AF72" s="772"/>
      <c r="AG72" s="772"/>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B1" sqref="B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5" t="s">
        <v>177</v>
      </c>
    </row>
    <row r="3" spans="2:37">
      <c r="B3" s="106"/>
    </row>
    <row r="4" spans="2:37" ht="13.5" customHeight="1">
      <c r="B4" s="105" t="s">
        <v>178</v>
      </c>
      <c r="X4" s="107" t="s">
        <v>179</v>
      </c>
    </row>
    <row r="5" spans="2:37" ht="6.75" customHeight="1">
      <c r="B5" s="105"/>
      <c r="W5" s="107"/>
      <c r="AJ5" s="123"/>
      <c r="AK5" s="123"/>
    </row>
    <row r="6" spans="2:37" ht="13.5" customHeight="1">
      <c r="X6" s="105" t="s">
        <v>180</v>
      </c>
      <c r="AJ6" s="123"/>
      <c r="AK6" s="123"/>
    </row>
    <row r="7" spans="2:37" ht="6.75" customHeight="1">
      <c r="W7" s="105"/>
      <c r="AJ7" s="123"/>
      <c r="AK7" s="123"/>
    </row>
    <row r="8" spans="2:37" ht="14.25" customHeight="1">
      <c r="B8" s="105" t="s">
        <v>181</v>
      </c>
      <c r="AB8" s="105" t="s">
        <v>182</v>
      </c>
      <c r="AJ8" s="123"/>
      <c r="AK8" s="123"/>
    </row>
    <row r="9" spans="2:37" ht="14.25" customHeight="1">
      <c r="B9" s="106"/>
      <c r="AJ9" s="123"/>
      <c r="AK9" s="123"/>
    </row>
    <row r="10" spans="2:37" ht="18" customHeight="1">
      <c r="B10" s="957" t="s">
        <v>183</v>
      </c>
      <c r="C10" s="957" t="s">
        <v>184</v>
      </c>
      <c r="D10" s="957" t="s">
        <v>185</v>
      </c>
      <c r="E10" s="951" t="s">
        <v>186</v>
      </c>
      <c r="F10" s="952"/>
      <c r="G10" s="952"/>
      <c r="H10" s="952"/>
      <c r="I10" s="952"/>
      <c r="J10" s="952"/>
      <c r="K10" s="962"/>
      <c r="L10" s="951" t="s">
        <v>187</v>
      </c>
      <c r="M10" s="952"/>
      <c r="N10" s="952"/>
      <c r="O10" s="952"/>
      <c r="P10" s="952"/>
      <c r="Q10" s="952"/>
      <c r="R10" s="962"/>
      <c r="S10" s="951" t="s">
        <v>188</v>
      </c>
      <c r="T10" s="952"/>
      <c r="U10" s="952"/>
      <c r="V10" s="952"/>
      <c r="W10" s="952"/>
      <c r="X10" s="952"/>
      <c r="Y10" s="962"/>
      <c r="Z10" s="951" t="s">
        <v>189</v>
      </c>
      <c r="AA10" s="952"/>
      <c r="AB10" s="952"/>
      <c r="AC10" s="952"/>
      <c r="AD10" s="952"/>
      <c r="AE10" s="952"/>
      <c r="AF10" s="953"/>
      <c r="AG10" s="954" t="s">
        <v>190</v>
      </c>
      <c r="AH10" s="957" t="s">
        <v>191</v>
      </c>
      <c r="AI10" s="957" t="s">
        <v>192</v>
      </c>
      <c r="AJ10" s="123"/>
      <c r="AK10" s="123"/>
    </row>
    <row r="11" spans="2:37" ht="18" customHeight="1">
      <c r="B11" s="960"/>
      <c r="C11" s="960"/>
      <c r="D11" s="960"/>
      <c r="E11" s="603">
        <v>1</v>
      </c>
      <c r="F11" s="603">
        <v>2</v>
      </c>
      <c r="G11" s="603">
        <v>3</v>
      </c>
      <c r="H11" s="603">
        <v>4</v>
      </c>
      <c r="I11" s="603">
        <v>5</v>
      </c>
      <c r="J11" s="603">
        <v>6</v>
      </c>
      <c r="K11" s="603">
        <v>7</v>
      </c>
      <c r="L11" s="603">
        <v>8</v>
      </c>
      <c r="M11" s="603">
        <v>9</v>
      </c>
      <c r="N11" s="603">
        <v>10</v>
      </c>
      <c r="O11" s="603">
        <v>11</v>
      </c>
      <c r="P11" s="603">
        <v>12</v>
      </c>
      <c r="Q11" s="603">
        <v>13</v>
      </c>
      <c r="R11" s="603">
        <v>14</v>
      </c>
      <c r="S11" s="603">
        <v>15</v>
      </c>
      <c r="T11" s="603">
        <v>16</v>
      </c>
      <c r="U11" s="603">
        <v>17</v>
      </c>
      <c r="V11" s="603">
        <v>18</v>
      </c>
      <c r="W11" s="603">
        <v>19</v>
      </c>
      <c r="X11" s="603">
        <v>20</v>
      </c>
      <c r="Y11" s="603">
        <v>21</v>
      </c>
      <c r="Z11" s="603">
        <v>22</v>
      </c>
      <c r="AA11" s="603">
        <v>23</v>
      </c>
      <c r="AB11" s="603">
        <v>24</v>
      </c>
      <c r="AC11" s="603">
        <v>25</v>
      </c>
      <c r="AD11" s="603">
        <v>26</v>
      </c>
      <c r="AE11" s="603">
        <v>27</v>
      </c>
      <c r="AF11" s="506">
        <v>28</v>
      </c>
      <c r="AG11" s="955"/>
      <c r="AH11" s="958"/>
      <c r="AI11" s="958"/>
      <c r="AJ11" s="123"/>
      <c r="AK11" s="123"/>
    </row>
    <row r="12" spans="2:37" ht="18" customHeight="1">
      <c r="B12" s="961"/>
      <c r="C12" s="961"/>
      <c r="D12" s="961"/>
      <c r="E12" s="603" t="s">
        <v>193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956"/>
      <c r="AH12" s="959"/>
      <c r="AI12" s="959"/>
      <c r="AJ12" s="123"/>
      <c r="AK12" s="123"/>
    </row>
    <row r="13" spans="2:37" ht="18" customHeight="1">
      <c r="B13" s="949" t="s">
        <v>194</v>
      </c>
      <c r="C13" s="949"/>
      <c r="D13" s="949"/>
      <c r="E13" s="505" t="s">
        <v>195</v>
      </c>
      <c r="F13" s="505" t="s">
        <v>195</v>
      </c>
      <c r="G13" s="505" t="s">
        <v>196</v>
      </c>
      <c r="H13" s="505" t="s">
        <v>197</v>
      </c>
      <c r="I13" s="505" t="s">
        <v>198</v>
      </c>
      <c r="J13" s="505" t="s">
        <v>195</v>
      </c>
      <c r="K13" s="505" t="s">
        <v>198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c r="B14" s="949" t="s">
        <v>199</v>
      </c>
      <c r="C14" s="949"/>
      <c r="D14" s="949"/>
      <c r="E14" s="505" t="s">
        <v>200</v>
      </c>
      <c r="F14" s="505" t="s">
        <v>200</v>
      </c>
      <c r="G14" s="505" t="s">
        <v>200</v>
      </c>
      <c r="H14" s="505" t="s">
        <v>201</v>
      </c>
      <c r="I14" s="505" t="s">
        <v>201</v>
      </c>
      <c r="J14" s="505" t="s">
        <v>202</v>
      </c>
      <c r="K14" s="505" t="s">
        <v>202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c r="B15" s="113"/>
      <c r="C15" s="113"/>
      <c r="D15" s="113"/>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103"/>
      <c r="AG15" s="112"/>
      <c r="AH15" s="113"/>
      <c r="AI15" s="113"/>
    </row>
    <row r="16" spans="2:37" ht="18" customHeight="1">
      <c r="B16" s="113"/>
      <c r="C16" s="113"/>
      <c r="D16" s="113"/>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103"/>
      <c r="AG16" s="112"/>
      <c r="AH16" s="113"/>
      <c r="AI16" s="113"/>
    </row>
    <row r="17" spans="2:37" ht="18" customHeight="1">
      <c r="B17" s="113"/>
      <c r="C17" s="113"/>
      <c r="D17" s="113"/>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103"/>
      <c r="AG17" s="112"/>
      <c r="AH17" s="113"/>
      <c r="AI17" s="113"/>
    </row>
    <row r="18" spans="2:37" ht="18" customHeight="1">
      <c r="B18" s="113"/>
      <c r="C18" s="113"/>
      <c r="D18" s="113"/>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103"/>
      <c r="AG18" s="112"/>
      <c r="AH18" s="113"/>
      <c r="AI18" s="113"/>
    </row>
    <row r="19" spans="2:37" ht="18" customHeight="1">
      <c r="B19" s="113"/>
      <c r="C19" s="113"/>
      <c r="D19" s="113"/>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103"/>
      <c r="AG19" s="112"/>
      <c r="AH19" s="113"/>
      <c r="AI19" s="113"/>
    </row>
    <row r="20" spans="2:37" ht="18" customHeight="1">
      <c r="B20" s="113"/>
      <c r="C20" s="113"/>
      <c r="D20" s="113"/>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103"/>
      <c r="AG20" s="112"/>
      <c r="AH20" s="113"/>
      <c r="AI20" s="113"/>
    </row>
    <row r="21" spans="2:37" ht="18" customHeight="1">
      <c r="B21" s="113"/>
      <c r="C21" s="113"/>
      <c r="D21" s="113"/>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103"/>
      <c r="AG21" s="112"/>
      <c r="AH21" s="113"/>
      <c r="AI21" s="113"/>
    </row>
    <row r="22" spans="2:37" ht="18" customHeight="1">
      <c r="B22" s="113"/>
      <c r="C22" s="113"/>
      <c r="D22" s="113"/>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112"/>
      <c r="AH22" s="113"/>
      <c r="AI22" s="113"/>
    </row>
    <row r="23" spans="2:37" ht="18" customHeight="1">
      <c r="B23" s="113"/>
      <c r="C23" s="113"/>
      <c r="D23" s="113"/>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112"/>
      <c r="AH23" s="113"/>
      <c r="AI23" s="113"/>
    </row>
    <row r="24" spans="2:37" ht="18" customHeight="1" thickBot="1">
      <c r="B24" s="114"/>
      <c r="D24" s="114"/>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112"/>
      <c r="AH24" s="113"/>
      <c r="AI24" s="113"/>
    </row>
    <row r="25" spans="2:37" ht="18" customHeight="1" thickTop="1">
      <c r="B25" s="948" t="s">
        <v>203</v>
      </c>
      <c r="C25" s="950" t="s">
        <v>204</v>
      </c>
      <c r="D25" s="950"/>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I25" s="58"/>
    </row>
    <row r="26" spans="2:37" ht="30" customHeight="1">
      <c r="B26" s="949"/>
      <c r="C26" s="949" t="s">
        <v>205</v>
      </c>
      <c r="D26" s="949"/>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c r="B28" s="117" t="s">
        <v>206</v>
      </c>
      <c r="E28" s="118"/>
      <c r="AI28" s="119"/>
      <c r="AJ28" s="120"/>
      <c r="AK28" s="120"/>
    </row>
    <row r="29" spans="2:37" ht="6" customHeight="1">
      <c r="B29" s="117"/>
      <c r="AI29" s="87"/>
    </row>
    <row r="30" spans="2:37">
      <c r="B30" s="117" t="s">
        <v>207</v>
      </c>
      <c r="AI30" s="87"/>
    </row>
    <row r="31" spans="2:37">
      <c r="B31" s="117" t="s">
        <v>208</v>
      </c>
      <c r="AI31" s="87"/>
    </row>
    <row r="32" spans="2:37" ht="6.75" customHeight="1">
      <c r="B32" s="117"/>
      <c r="AI32" s="87"/>
    </row>
    <row r="33" spans="2:35">
      <c r="B33" s="117" t="s">
        <v>209</v>
      </c>
      <c r="AI33" s="87"/>
    </row>
    <row r="34" spans="2:35">
      <c r="B34" s="117" t="s">
        <v>208</v>
      </c>
      <c r="AI34" s="87"/>
    </row>
    <row r="35" spans="2:35" ht="6.75" customHeight="1">
      <c r="B35" s="117"/>
      <c r="AI35" s="87"/>
    </row>
    <row r="36" spans="2:35">
      <c r="B36" s="117" t="s">
        <v>210</v>
      </c>
      <c r="AI36" s="87"/>
    </row>
    <row r="37" spans="2:35">
      <c r="B37" s="117" t="s">
        <v>208</v>
      </c>
      <c r="AI37" s="87"/>
    </row>
    <row r="38" spans="2:35" ht="6" customHeight="1">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5"/>
      <c r="C39" s="57"/>
    </row>
    <row r="40" spans="2:35" ht="6.75" customHeight="1">
      <c r="B40" s="105"/>
    </row>
    <row r="41" spans="2:35">
      <c r="B41" s="525" t="s">
        <v>211</v>
      </c>
    </row>
    <row r="42" spans="2:35">
      <c r="B42" s="525" t="s">
        <v>212</v>
      </c>
    </row>
    <row r="43" spans="2:35">
      <c r="B43" s="525" t="s">
        <v>213</v>
      </c>
    </row>
    <row r="44" spans="2:35">
      <c r="B44" s="525" t="s">
        <v>214</v>
      </c>
    </row>
    <row r="45" spans="2:35">
      <c r="B45" s="525" t="s">
        <v>215</v>
      </c>
    </row>
    <row r="46" spans="2:35">
      <c r="B46" s="525" t="s">
        <v>216</v>
      </c>
    </row>
    <row r="47" spans="2:35">
      <c r="B47" s="525" t="s">
        <v>217</v>
      </c>
    </row>
    <row r="48" spans="2:35">
      <c r="B48" s="525" t="s">
        <v>218</v>
      </c>
    </row>
    <row r="49" spans="2:2">
      <c r="B49" s="525" t="s">
        <v>219</v>
      </c>
    </row>
    <row r="50" spans="2:2">
      <c r="B50" s="525" t="s">
        <v>220</v>
      </c>
    </row>
    <row r="51" spans="2:2" ht="14.25">
      <c r="B51" s="122" t="s">
        <v>221</v>
      </c>
    </row>
    <row r="52" spans="2:2">
      <c r="B52" s="525" t="s">
        <v>222</v>
      </c>
    </row>
    <row r="53" spans="2:2">
      <c r="B53" s="525" t="s">
        <v>223</v>
      </c>
    </row>
    <row r="54" spans="2:2">
      <c r="B54" s="525" t="s">
        <v>224</v>
      </c>
    </row>
    <row r="55" spans="2:2">
      <c r="B55" s="525" t="s">
        <v>225</v>
      </c>
    </row>
    <row r="56" spans="2:2">
      <c r="B56" s="525" t="s">
        <v>226</v>
      </c>
    </row>
    <row r="57" spans="2:2">
      <c r="B57" s="525" t="s">
        <v>227</v>
      </c>
    </row>
    <row r="58" spans="2:2">
      <c r="B58" s="525" t="s">
        <v>228</v>
      </c>
    </row>
    <row r="59" spans="2:2">
      <c r="B59" s="525" t="s">
        <v>229</v>
      </c>
    </row>
    <row r="60" spans="2:2">
      <c r="B60" s="525" t="s">
        <v>230</v>
      </c>
    </row>
    <row r="61" spans="2:2">
      <c r="B61" s="525" t="s">
        <v>231</v>
      </c>
    </row>
    <row r="62" spans="2:2">
      <c r="B62" s="525"/>
    </row>
    <row r="63" spans="2:2">
      <c r="B63" s="525"/>
    </row>
    <row r="64" spans="2:2">
      <c r="B64" s="525"/>
    </row>
    <row r="65" spans="2:2">
      <c r="B65" s="525"/>
    </row>
    <row r="66" spans="2:2">
      <c r="B66" s="525"/>
    </row>
    <row r="67" spans="2:2">
      <c r="B67" s="525"/>
    </row>
    <row r="68" spans="2:2">
      <c r="B68" s="525"/>
    </row>
    <row r="69" spans="2:2">
      <c r="B69" s="525"/>
    </row>
    <row r="70" spans="2:2">
      <c r="B70" s="525"/>
    </row>
    <row r="71" spans="2:2">
      <c r="B71" s="525"/>
    </row>
    <row r="72" spans="2:2">
      <c r="B72" s="525"/>
    </row>
    <row r="73" spans="2:2">
      <c r="B73" s="525"/>
    </row>
    <row r="74" spans="2:2">
      <c r="B74" s="525"/>
    </row>
    <row r="75" spans="2:2">
      <c r="B75" s="525"/>
    </row>
    <row r="76" spans="2:2">
      <c r="B76" s="525"/>
    </row>
    <row r="77" spans="2:2">
      <c r="B77" s="525"/>
    </row>
    <row r="78" spans="2:2">
      <c r="B78" s="525"/>
    </row>
    <row r="79" spans="2:2">
      <c r="B79" s="525"/>
    </row>
    <row r="80" spans="2:2">
      <c r="B80" s="525"/>
    </row>
    <row r="81" spans="2:12">
      <c r="B81" s="525"/>
    </row>
    <row r="82" spans="2:12">
      <c r="B82" s="525"/>
      <c r="L82" s="324"/>
    </row>
    <row r="83" spans="2:12">
      <c r="B83" s="525"/>
    </row>
    <row r="84" spans="2:12">
      <c r="B84" s="525"/>
    </row>
    <row r="85" spans="2:12">
      <c r="B85" s="525"/>
    </row>
    <row r="86" spans="2:12">
      <c r="B86" s="525"/>
    </row>
    <row r="87" spans="2:12">
      <c r="B87" s="525"/>
    </row>
    <row r="88" spans="2:12">
      <c r="B88" s="525"/>
    </row>
    <row r="89" spans="2:12">
      <c r="B89" s="52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cols>
    <col min="1" max="1" width="3.5" style="3"/>
    <col min="2" max="2" width="3" style="545" customWidth="1"/>
    <col min="3" max="7" width="3.5" style="3"/>
    <col min="8" max="8" width="2.5" style="3" customWidth="1"/>
    <col min="9" max="16384" width="3.5" style="3"/>
  </cols>
  <sheetData>
    <row r="1" spans="2:26" s="525" customFormat="1"/>
    <row r="2" spans="2:26" s="525" customFormat="1">
      <c r="B2" s="525" t="s">
        <v>461</v>
      </c>
    </row>
    <row r="3" spans="2:26" s="525" customFormat="1"/>
    <row r="4" spans="2:26" s="525" customFormat="1">
      <c r="B4" s="830" t="s">
        <v>1735</v>
      </c>
      <c r="C4" s="830"/>
      <c r="D4" s="830"/>
      <c r="E4" s="830"/>
      <c r="F4" s="830"/>
      <c r="G4" s="830"/>
      <c r="H4" s="830"/>
      <c r="I4" s="830"/>
      <c r="J4" s="830"/>
      <c r="K4" s="830"/>
      <c r="L4" s="830"/>
      <c r="M4" s="830"/>
      <c r="N4" s="830"/>
      <c r="O4" s="830"/>
      <c r="P4" s="830"/>
      <c r="Q4" s="830"/>
      <c r="R4" s="830"/>
      <c r="S4" s="830"/>
      <c r="T4" s="830"/>
      <c r="U4" s="830"/>
      <c r="V4" s="830"/>
      <c r="W4" s="830"/>
      <c r="X4" s="830"/>
      <c r="Y4" s="830"/>
      <c r="Z4" s="830"/>
    </row>
    <row r="5" spans="2:26" s="525" customFormat="1"/>
    <row r="6" spans="2:26" s="525" customFormat="1" ht="39.75" customHeight="1">
      <c r="B6" s="1010" t="s">
        <v>1736</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2"/>
    </row>
    <row r="7" spans="2:26" ht="39.75" customHeight="1">
      <c r="B7" s="787" t="s">
        <v>1737</v>
      </c>
      <c r="C7" s="788"/>
      <c r="D7" s="788"/>
      <c r="E7" s="788"/>
      <c r="F7" s="789"/>
      <c r="G7" s="195" t="s">
        <v>0</v>
      </c>
      <c r="H7" s="558" t="s">
        <v>249</v>
      </c>
      <c r="I7" s="558"/>
      <c r="J7" s="558"/>
      <c r="K7" s="558"/>
      <c r="L7" s="196" t="s">
        <v>0</v>
      </c>
      <c r="M7" s="558" t="s">
        <v>250</v>
      </c>
      <c r="N7" s="558"/>
      <c r="O7" s="558"/>
      <c r="P7" s="558"/>
      <c r="Q7" s="196" t="s">
        <v>0</v>
      </c>
      <c r="R7" s="558" t="s">
        <v>251</v>
      </c>
      <c r="S7" s="558"/>
      <c r="T7" s="558"/>
      <c r="U7" s="558"/>
      <c r="V7" s="558"/>
      <c r="W7" s="558"/>
      <c r="X7" s="558"/>
      <c r="Y7" s="558"/>
      <c r="Z7" s="564"/>
    </row>
    <row r="8" spans="2:26" ht="20.100000000000001" customHeight="1">
      <c r="B8" s="746" t="s">
        <v>1738</v>
      </c>
      <c r="C8" s="747"/>
      <c r="D8" s="747"/>
      <c r="E8" s="747"/>
      <c r="F8" s="748"/>
      <c r="G8" s="197" t="s">
        <v>0</v>
      </c>
      <c r="H8" s="525" t="s">
        <v>408</v>
      </c>
      <c r="I8" s="2"/>
      <c r="J8" s="2"/>
      <c r="K8" s="2"/>
      <c r="L8" s="2"/>
      <c r="M8" s="2"/>
      <c r="N8" s="2"/>
      <c r="O8" s="2"/>
      <c r="P8" s="2"/>
      <c r="Q8" s="2"/>
      <c r="R8" s="2"/>
      <c r="S8" s="2"/>
      <c r="T8" s="566"/>
      <c r="U8" s="566"/>
      <c r="V8" s="566"/>
      <c r="W8" s="566"/>
      <c r="X8" s="566"/>
      <c r="Y8" s="566"/>
      <c r="Z8" s="567"/>
    </row>
    <row r="9" spans="2:26" ht="20.100000000000001" customHeight="1">
      <c r="B9" s="846"/>
      <c r="C9" s="847"/>
      <c r="D9" s="847"/>
      <c r="E9" s="847"/>
      <c r="F9" s="848"/>
      <c r="G9" s="198" t="s">
        <v>0</v>
      </c>
      <c r="H9" s="446" t="s">
        <v>409</v>
      </c>
      <c r="I9" s="560"/>
      <c r="J9" s="560"/>
      <c r="K9" s="560"/>
      <c r="L9" s="560"/>
      <c r="M9" s="560"/>
      <c r="N9" s="560"/>
      <c r="O9" s="560"/>
      <c r="P9" s="560"/>
      <c r="Q9" s="560"/>
      <c r="R9" s="560"/>
      <c r="S9" s="560"/>
      <c r="T9" s="560"/>
      <c r="U9" s="560"/>
      <c r="V9" s="560"/>
      <c r="W9" s="560"/>
      <c r="X9" s="560"/>
      <c r="Y9" s="560"/>
      <c r="Z9" s="568"/>
    </row>
    <row r="10" spans="2:26" ht="20.100000000000001" customHeight="1">
      <c r="B10" s="746" t="s">
        <v>410</v>
      </c>
      <c r="C10" s="747"/>
      <c r="D10" s="747"/>
      <c r="E10" s="747"/>
      <c r="F10" s="748"/>
      <c r="G10" s="204" t="s">
        <v>0</v>
      </c>
      <c r="H10" s="540" t="s">
        <v>411</v>
      </c>
      <c r="I10" s="566"/>
      <c r="J10" s="566"/>
      <c r="K10" s="566"/>
      <c r="L10" s="566"/>
      <c r="M10" s="566"/>
      <c r="N10" s="566"/>
      <c r="O10" s="566"/>
      <c r="P10" s="566"/>
      <c r="Q10" s="566"/>
      <c r="R10" s="566"/>
      <c r="S10" s="566"/>
      <c r="T10" s="566"/>
      <c r="U10" s="566"/>
      <c r="V10" s="566"/>
      <c r="W10" s="566"/>
      <c r="X10" s="566"/>
      <c r="Y10" s="566"/>
      <c r="Z10" s="567"/>
    </row>
    <row r="11" spans="2:26" ht="20.100000000000001" customHeight="1">
      <c r="B11" s="846"/>
      <c r="C11" s="847"/>
      <c r="D11" s="847"/>
      <c r="E11" s="847"/>
      <c r="F11" s="848"/>
      <c r="G11" s="197" t="s">
        <v>0</v>
      </c>
      <c r="H11" s="525" t="s">
        <v>412</v>
      </c>
      <c r="I11" s="2"/>
      <c r="J11" s="2"/>
      <c r="K11" s="2"/>
      <c r="L11" s="2"/>
      <c r="M11" s="2"/>
      <c r="N11" s="2"/>
      <c r="O11" s="2"/>
      <c r="P11" s="2"/>
      <c r="Q11" s="2"/>
      <c r="R11" s="2"/>
      <c r="S11" s="2"/>
      <c r="T11" s="2"/>
      <c r="U11" s="2"/>
      <c r="V11" s="2"/>
      <c r="W11" s="2"/>
      <c r="X11" s="2"/>
      <c r="Y11" s="2"/>
      <c r="Z11" s="568"/>
    </row>
    <row r="12" spans="2:26" s="525" customFormat="1" ht="27" customHeight="1">
      <c r="B12" s="539" t="s">
        <v>413</v>
      </c>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32"/>
    </row>
    <row r="13" spans="2:26" s="525" customFormat="1">
      <c r="B13" s="533"/>
      <c r="Z13" s="532"/>
    </row>
    <row r="14" spans="2:26" s="525" customFormat="1">
      <c r="B14" s="533"/>
      <c r="C14" s="598" t="s">
        <v>414</v>
      </c>
      <c r="Z14" s="532"/>
    </row>
    <row r="15" spans="2:26" s="525" customFormat="1" ht="26.25" customHeight="1">
      <c r="B15" s="533"/>
      <c r="C15" s="469" t="s">
        <v>415</v>
      </c>
      <c r="D15" s="514"/>
      <c r="E15" s="514"/>
      <c r="F15" s="514"/>
      <c r="G15" s="515"/>
      <c r="H15" s="469" t="s">
        <v>416</v>
      </c>
      <c r="I15" s="514"/>
      <c r="J15" s="514"/>
      <c r="K15" s="788"/>
      <c r="L15" s="788"/>
      <c r="M15" s="437" t="s">
        <v>293</v>
      </c>
      <c r="Z15" s="532"/>
    </row>
    <row r="16" spans="2:26" s="525" customFormat="1" ht="26.25" customHeight="1">
      <c r="B16" s="533"/>
      <c r="C16" s="469" t="s">
        <v>417</v>
      </c>
      <c r="D16" s="514"/>
      <c r="E16" s="514"/>
      <c r="F16" s="514"/>
      <c r="G16" s="515"/>
      <c r="H16" s="469" t="s">
        <v>416</v>
      </c>
      <c r="I16" s="514"/>
      <c r="J16" s="514"/>
      <c r="K16" s="788"/>
      <c r="L16" s="788"/>
      <c r="M16" s="437" t="s">
        <v>293</v>
      </c>
      <c r="Z16" s="532"/>
    </row>
    <row r="17" spans="2:26" s="525" customFormat="1" ht="26.25" customHeight="1">
      <c r="B17" s="533"/>
      <c r="C17" s="469" t="s">
        <v>418</v>
      </c>
      <c r="D17" s="514"/>
      <c r="E17" s="514"/>
      <c r="F17" s="514"/>
      <c r="G17" s="515"/>
      <c r="H17" s="469" t="s">
        <v>416</v>
      </c>
      <c r="I17" s="514"/>
      <c r="J17" s="514"/>
      <c r="K17" s="788"/>
      <c r="L17" s="788"/>
      <c r="M17" s="437" t="s">
        <v>293</v>
      </c>
      <c r="Z17" s="532"/>
    </row>
    <row r="18" spans="2:26" s="525" customFormat="1" ht="7.5" customHeight="1">
      <c r="B18" s="533"/>
      <c r="K18" s="461"/>
      <c r="L18" s="461"/>
      <c r="M18" s="461"/>
      <c r="Z18" s="532"/>
    </row>
    <row r="19" spans="2:26" s="525" customFormat="1" ht="5.25" customHeight="1">
      <c r="B19" s="533"/>
      <c r="L19" s="461"/>
      <c r="Q19" s="461"/>
      <c r="U19" s="539"/>
      <c r="V19" s="439"/>
      <c r="W19" s="540"/>
      <c r="X19" s="540"/>
      <c r="Y19" s="541"/>
      <c r="Z19" s="532"/>
    </row>
    <row r="20" spans="2:26" s="525" customFormat="1">
      <c r="B20" s="533"/>
      <c r="L20" s="461"/>
      <c r="Q20" s="461"/>
      <c r="U20" s="533"/>
      <c r="V20" s="172" t="s">
        <v>256</v>
      </c>
      <c r="W20" s="172" t="s">
        <v>257</v>
      </c>
      <c r="X20" s="172" t="s">
        <v>258</v>
      </c>
      <c r="Y20" s="532"/>
      <c r="Z20" s="532"/>
    </row>
    <row r="21" spans="2:26" s="525" customFormat="1" ht="6" customHeight="1">
      <c r="B21" s="533"/>
      <c r="L21" s="461"/>
      <c r="Q21" s="461"/>
      <c r="U21" s="533"/>
      <c r="V21" s="172"/>
      <c r="W21" s="172"/>
      <c r="X21" s="172"/>
      <c r="Y21" s="532"/>
      <c r="Z21" s="532"/>
    </row>
    <row r="22" spans="2:26" s="525" customFormat="1" ht="31.5" customHeight="1">
      <c r="B22" s="533"/>
      <c r="C22" s="807" t="s">
        <v>419</v>
      </c>
      <c r="D22" s="801"/>
      <c r="E22" s="801"/>
      <c r="F22" s="801"/>
      <c r="G22" s="801"/>
      <c r="H22" s="801"/>
      <c r="I22" s="801"/>
      <c r="J22" s="801"/>
      <c r="K22" s="801"/>
      <c r="L22" s="801"/>
      <c r="M22" s="801"/>
      <c r="N22" s="801"/>
      <c r="O22" s="801"/>
      <c r="P22" s="801"/>
      <c r="Q22" s="801"/>
      <c r="R22" s="801"/>
      <c r="S22" s="801"/>
      <c r="T22" s="801"/>
      <c r="U22" s="559"/>
      <c r="V22" s="199" t="s">
        <v>0</v>
      </c>
      <c r="W22" s="442" t="s">
        <v>257</v>
      </c>
      <c r="X22" s="199" t="s">
        <v>0</v>
      </c>
      <c r="Y22" s="568"/>
      <c r="Z22" s="532"/>
    </row>
    <row r="23" spans="2:26" s="525" customFormat="1" ht="31.5" customHeight="1">
      <c r="B23" s="533"/>
      <c r="C23" s="834" t="s">
        <v>420</v>
      </c>
      <c r="D23" s="1011"/>
      <c r="E23" s="1011"/>
      <c r="F23" s="1011"/>
      <c r="G23" s="1011"/>
      <c r="H23" s="1011"/>
      <c r="I23" s="1011"/>
      <c r="J23" s="1011"/>
      <c r="K23" s="1011"/>
      <c r="L23" s="1011"/>
      <c r="M23" s="1011"/>
      <c r="N23" s="1011"/>
      <c r="O23" s="1011"/>
      <c r="P23" s="1011"/>
      <c r="Q23" s="1011"/>
      <c r="R23" s="1011"/>
      <c r="S23" s="1011"/>
      <c r="T23" s="1012"/>
      <c r="U23" s="557"/>
      <c r="V23" s="196" t="s">
        <v>0</v>
      </c>
      <c r="W23" s="436" t="s">
        <v>257</v>
      </c>
      <c r="X23" s="196" t="s">
        <v>0</v>
      </c>
      <c r="Y23" s="564"/>
      <c r="Z23" s="532"/>
    </row>
    <row r="24" spans="2:26" s="525" customFormat="1" ht="41.25" customHeight="1">
      <c r="B24" s="533"/>
      <c r="C24" s="808" t="s">
        <v>421</v>
      </c>
      <c r="D24" s="809"/>
      <c r="E24" s="809"/>
      <c r="F24" s="809"/>
      <c r="G24" s="809"/>
      <c r="H24" s="809"/>
      <c r="I24" s="809"/>
      <c r="J24" s="809"/>
      <c r="K24" s="809"/>
      <c r="L24" s="809"/>
      <c r="M24" s="809"/>
      <c r="N24" s="809"/>
      <c r="O24" s="809"/>
      <c r="P24" s="809"/>
      <c r="Q24" s="809"/>
      <c r="R24" s="809"/>
      <c r="S24" s="809"/>
      <c r="T24" s="809"/>
      <c r="U24" s="559"/>
      <c r="V24" s="199" t="s">
        <v>0</v>
      </c>
      <c r="W24" s="442" t="s">
        <v>257</v>
      </c>
      <c r="X24" s="199" t="s">
        <v>0</v>
      </c>
      <c r="Y24" s="568"/>
      <c r="Z24" s="532"/>
    </row>
    <row r="25" spans="2:26" s="525" customFormat="1" ht="17.25" customHeight="1">
      <c r="B25" s="542"/>
      <c r="C25" s="442"/>
      <c r="D25" s="442"/>
      <c r="E25" s="442"/>
      <c r="F25" s="442"/>
      <c r="G25" s="442"/>
      <c r="H25" s="442"/>
      <c r="I25" s="442"/>
      <c r="J25" s="442"/>
      <c r="K25" s="442"/>
      <c r="L25" s="442"/>
      <c r="M25" s="442"/>
      <c r="N25" s="442"/>
      <c r="O25" s="442"/>
      <c r="P25" s="442"/>
      <c r="Q25" s="442"/>
      <c r="R25" s="446"/>
      <c r="S25" s="446"/>
      <c r="T25" s="560"/>
      <c r="U25" s="560"/>
      <c r="V25" s="199"/>
      <c r="W25" s="442"/>
      <c r="X25" s="199"/>
      <c r="Y25" s="560"/>
      <c r="Z25" s="543"/>
    </row>
    <row r="26" spans="2:26" s="525" customFormat="1" ht="27" customHeight="1">
      <c r="B26" s="533" t="s">
        <v>422</v>
      </c>
      <c r="Z26" s="532"/>
    </row>
    <row r="27" spans="2:26" s="525" customFormat="1">
      <c r="B27" s="533"/>
      <c r="C27" s="598" t="s">
        <v>414</v>
      </c>
      <c r="Z27" s="532"/>
    </row>
    <row r="28" spans="2:26" s="525" customFormat="1" ht="26.25" customHeight="1">
      <c r="B28" s="533"/>
      <c r="C28" s="469" t="s">
        <v>415</v>
      </c>
      <c r="D28" s="514"/>
      <c r="E28" s="514"/>
      <c r="F28" s="514"/>
      <c r="G28" s="515"/>
      <c r="H28" s="469" t="s">
        <v>416</v>
      </c>
      <c r="I28" s="514"/>
      <c r="J28" s="514"/>
      <c r="K28" s="788"/>
      <c r="L28" s="788"/>
      <c r="M28" s="437" t="s">
        <v>293</v>
      </c>
      <c r="Z28" s="532"/>
    </row>
    <row r="29" spans="2:26" s="525" customFormat="1" ht="26.25" customHeight="1">
      <c r="B29" s="533"/>
      <c r="C29" s="469" t="s">
        <v>417</v>
      </c>
      <c r="D29" s="514"/>
      <c r="E29" s="514"/>
      <c r="F29" s="514"/>
      <c r="G29" s="515"/>
      <c r="H29" s="469" t="s">
        <v>416</v>
      </c>
      <c r="I29" s="514"/>
      <c r="J29" s="514"/>
      <c r="K29" s="788"/>
      <c r="L29" s="788"/>
      <c r="M29" s="437" t="s">
        <v>293</v>
      </c>
      <c r="Z29" s="532"/>
    </row>
    <row r="30" spans="2:26" s="525" customFormat="1" ht="26.25" customHeight="1">
      <c r="B30" s="533"/>
      <c r="C30" s="469" t="s">
        <v>418</v>
      </c>
      <c r="D30" s="514"/>
      <c r="E30" s="514"/>
      <c r="F30" s="514"/>
      <c r="G30" s="515"/>
      <c r="H30" s="469" t="s">
        <v>416</v>
      </c>
      <c r="I30" s="514"/>
      <c r="J30" s="514"/>
      <c r="K30" s="788"/>
      <c r="L30" s="788"/>
      <c r="M30" s="437" t="s">
        <v>293</v>
      </c>
      <c r="Z30" s="532"/>
    </row>
    <row r="31" spans="2:26" s="525" customFormat="1" ht="5.25" customHeight="1">
      <c r="B31" s="533"/>
      <c r="L31" s="461"/>
      <c r="Q31" s="461"/>
      <c r="V31" s="461"/>
      <c r="Z31" s="532"/>
    </row>
    <row r="32" spans="2:26" s="525" customFormat="1" ht="5.25" customHeight="1">
      <c r="B32" s="533"/>
      <c r="L32" s="461"/>
      <c r="Q32" s="461"/>
      <c r="U32" s="539"/>
      <c r="V32" s="439"/>
      <c r="W32" s="540"/>
      <c r="X32" s="540"/>
      <c r="Y32" s="541"/>
      <c r="Z32" s="532"/>
    </row>
    <row r="33" spans="1:27" s="525" customFormat="1">
      <c r="B33" s="533"/>
      <c r="L33" s="461"/>
      <c r="Q33" s="461"/>
      <c r="U33" s="533"/>
      <c r="V33" s="172" t="s">
        <v>256</v>
      </c>
      <c r="W33" s="172" t="s">
        <v>257</v>
      </c>
      <c r="X33" s="172" t="s">
        <v>258</v>
      </c>
      <c r="Y33" s="532"/>
      <c r="Z33" s="532"/>
    </row>
    <row r="34" spans="1:27" s="525" customFormat="1" ht="6" customHeight="1">
      <c r="B34" s="533"/>
      <c r="L34" s="461"/>
      <c r="Q34" s="461"/>
      <c r="U34" s="542"/>
      <c r="V34" s="193"/>
      <c r="W34" s="193"/>
      <c r="X34" s="193"/>
      <c r="Y34" s="543"/>
      <c r="Z34" s="532"/>
    </row>
    <row r="35" spans="1:27" s="525" customFormat="1" ht="30.75" customHeight="1">
      <c r="B35" s="533"/>
      <c r="C35" s="834" t="s">
        <v>423</v>
      </c>
      <c r="D35" s="1011"/>
      <c r="E35" s="1011"/>
      <c r="F35" s="1011"/>
      <c r="G35" s="1011"/>
      <c r="H35" s="1011"/>
      <c r="I35" s="1011"/>
      <c r="J35" s="1011"/>
      <c r="K35" s="1011"/>
      <c r="L35" s="1011"/>
      <c r="M35" s="1011"/>
      <c r="N35" s="1011"/>
      <c r="O35" s="1011"/>
      <c r="P35" s="1011"/>
      <c r="Q35" s="1011"/>
      <c r="R35" s="1011"/>
      <c r="S35" s="1011"/>
      <c r="T35" s="1012"/>
      <c r="U35" s="559"/>
      <c r="V35" s="199" t="s">
        <v>0</v>
      </c>
      <c r="W35" s="442" t="s">
        <v>257</v>
      </c>
      <c r="X35" s="199" t="s">
        <v>0</v>
      </c>
      <c r="Y35" s="568"/>
      <c r="Z35" s="532"/>
    </row>
    <row r="36" spans="1:27" s="525" customFormat="1" ht="30.75" customHeight="1">
      <c r="B36" s="533"/>
      <c r="C36" s="1110" t="s">
        <v>420</v>
      </c>
      <c r="D36" s="1111"/>
      <c r="E36" s="1111"/>
      <c r="F36" s="1111"/>
      <c r="G36" s="1111"/>
      <c r="H36" s="1111"/>
      <c r="I36" s="1111"/>
      <c r="J36" s="1111"/>
      <c r="K36" s="1111"/>
      <c r="L36" s="1111"/>
      <c r="M36" s="1111"/>
      <c r="N36" s="1111"/>
      <c r="O36" s="1111"/>
      <c r="P36" s="1111"/>
      <c r="Q36" s="1111"/>
      <c r="R36" s="1111"/>
      <c r="S36" s="1111"/>
      <c r="T36" s="1112"/>
      <c r="U36" s="2"/>
      <c r="V36" s="204" t="s">
        <v>0</v>
      </c>
      <c r="W36" s="439" t="s">
        <v>257</v>
      </c>
      <c r="X36" s="204" t="s">
        <v>0</v>
      </c>
      <c r="Y36" s="126"/>
      <c r="Z36" s="532"/>
    </row>
    <row r="37" spans="1:27" s="525" customFormat="1" ht="42" customHeight="1">
      <c r="B37" s="533"/>
      <c r="C37" s="826" t="s">
        <v>421</v>
      </c>
      <c r="D37" s="827"/>
      <c r="E37" s="827"/>
      <c r="F37" s="827"/>
      <c r="G37" s="827"/>
      <c r="H37" s="827"/>
      <c r="I37" s="827"/>
      <c r="J37" s="827"/>
      <c r="K37" s="827"/>
      <c r="L37" s="827"/>
      <c r="M37" s="827"/>
      <c r="N37" s="827"/>
      <c r="O37" s="827"/>
      <c r="P37" s="827"/>
      <c r="Q37" s="827"/>
      <c r="R37" s="827"/>
      <c r="S37" s="827"/>
      <c r="T37" s="828"/>
      <c r="U37" s="557"/>
      <c r="V37" s="196" t="s">
        <v>0</v>
      </c>
      <c r="W37" s="436" t="s">
        <v>257</v>
      </c>
      <c r="X37" s="196" t="s">
        <v>0</v>
      </c>
      <c r="Y37" s="564"/>
      <c r="Z37" s="532"/>
    </row>
    <row r="38" spans="1:27" s="525" customFormat="1">
      <c r="A38" s="532"/>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533"/>
    </row>
    <row r="39" spans="1:27" s="525" customFormat="1">
      <c r="C39" s="540"/>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3.5" style="3"/>
    <col min="2" max="2" width="3" style="545" customWidth="1"/>
    <col min="3" max="7" width="3.5" style="3"/>
    <col min="8" max="8" width="2.5" style="3" customWidth="1"/>
    <col min="9" max="17" width="3.5" style="3"/>
    <col min="18" max="18" width="4.25" style="3" customWidth="1"/>
    <col min="19" max="19" width="5.375" style="3" customWidth="1"/>
    <col min="20" max="16384" width="3.5" style="3"/>
  </cols>
  <sheetData>
    <row r="1" spans="2:26" s="525" customFormat="1"/>
    <row r="2" spans="2:26" s="525" customFormat="1">
      <c r="B2" s="525" t="s">
        <v>1445</v>
      </c>
    </row>
    <row r="3" spans="2:26" s="525" customFormat="1"/>
    <row r="4" spans="2:26" s="525" customFormat="1">
      <c r="B4" s="830" t="s">
        <v>462</v>
      </c>
      <c r="C4" s="830"/>
      <c r="D4" s="830"/>
      <c r="E4" s="830"/>
      <c r="F4" s="830"/>
      <c r="G4" s="830"/>
      <c r="H4" s="830"/>
      <c r="I4" s="830"/>
      <c r="J4" s="830"/>
      <c r="K4" s="830"/>
      <c r="L4" s="830"/>
      <c r="M4" s="830"/>
      <c r="N4" s="830"/>
      <c r="O4" s="830"/>
      <c r="P4" s="830"/>
      <c r="Q4" s="830"/>
      <c r="R4" s="830"/>
      <c r="S4" s="830"/>
      <c r="T4" s="830"/>
      <c r="U4" s="830"/>
      <c r="V4" s="830"/>
      <c r="W4" s="830"/>
      <c r="X4" s="830"/>
      <c r="Y4" s="830"/>
      <c r="Z4" s="830"/>
    </row>
    <row r="5" spans="2:26" s="525" customFormat="1"/>
    <row r="6" spans="2:26" s="525" customFormat="1" ht="31.5" customHeight="1">
      <c r="B6" s="1010" t="s">
        <v>247</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2"/>
    </row>
    <row r="7" spans="2:26" s="525" customFormat="1" ht="31.5" customHeight="1">
      <c r="B7" s="787" t="s">
        <v>248</v>
      </c>
      <c r="C7" s="788"/>
      <c r="D7" s="788"/>
      <c r="E7" s="788"/>
      <c r="F7" s="789"/>
      <c r="G7" s="195" t="s">
        <v>0</v>
      </c>
      <c r="H7" s="558" t="s">
        <v>249</v>
      </c>
      <c r="I7" s="558"/>
      <c r="J7" s="558"/>
      <c r="K7" s="558"/>
      <c r="L7" s="197" t="s">
        <v>0</v>
      </c>
      <c r="M7" s="558" t="s">
        <v>250</v>
      </c>
      <c r="N7" s="558"/>
      <c r="O7" s="558"/>
      <c r="P7" s="558"/>
      <c r="Q7" s="197" t="s">
        <v>0</v>
      </c>
      <c r="R7" s="558" t="s">
        <v>251</v>
      </c>
      <c r="S7" s="558"/>
      <c r="T7" s="558"/>
      <c r="U7" s="558"/>
      <c r="V7" s="558"/>
      <c r="W7" s="558"/>
      <c r="X7" s="558"/>
      <c r="Y7" s="558"/>
      <c r="Z7" s="564"/>
    </row>
    <row r="8" spans="2:26" ht="31.5" customHeight="1">
      <c r="B8" s="787" t="s">
        <v>252</v>
      </c>
      <c r="C8" s="788"/>
      <c r="D8" s="788"/>
      <c r="E8" s="788"/>
      <c r="F8" s="789"/>
      <c r="G8" s="195" t="s">
        <v>0</v>
      </c>
      <c r="H8" s="514" t="s">
        <v>253</v>
      </c>
      <c r="I8" s="514"/>
      <c r="J8" s="514"/>
      <c r="K8" s="514"/>
      <c r="L8" s="514"/>
      <c r="M8" s="514"/>
      <c r="N8" s="514"/>
      <c r="O8" s="514"/>
      <c r="P8" s="196" t="s">
        <v>0</v>
      </c>
      <c r="Q8" s="514" t="s">
        <v>450</v>
      </c>
      <c r="R8" s="514"/>
      <c r="S8" s="209"/>
      <c r="T8" s="209"/>
      <c r="U8" s="209"/>
      <c r="V8" s="209"/>
      <c r="W8" s="209"/>
      <c r="X8" s="209"/>
      <c r="Y8" s="209"/>
      <c r="Z8" s="210"/>
    </row>
    <row r="9" spans="2:26" s="525" customFormat="1"/>
    <row r="10" spans="2:26" s="525" customFormat="1">
      <c r="B10" s="539"/>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1"/>
    </row>
    <row r="11" spans="2:26" s="525" customFormat="1">
      <c r="B11" s="533" t="s">
        <v>463</v>
      </c>
      <c r="Z11" s="532"/>
    </row>
    <row r="12" spans="2:26" s="525" customFormat="1">
      <c r="B12" s="533"/>
      <c r="Z12" s="532"/>
    </row>
    <row r="13" spans="2:26" s="525" customFormat="1">
      <c r="B13" s="533"/>
      <c r="C13" s="525" t="s">
        <v>414</v>
      </c>
      <c r="Z13" s="532"/>
    </row>
    <row r="14" spans="2:26" s="525" customFormat="1" ht="6.75" customHeight="1">
      <c r="B14" s="533"/>
      <c r="Z14" s="532"/>
    </row>
    <row r="15" spans="2:26" s="525" customFormat="1" ht="26.25" customHeight="1">
      <c r="B15" s="533"/>
      <c r="C15" s="469" t="s">
        <v>460</v>
      </c>
      <c r="D15" s="514"/>
      <c r="E15" s="514"/>
      <c r="F15" s="514"/>
      <c r="G15" s="515"/>
      <c r="H15" s="469" t="s">
        <v>416</v>
      </c>
      <c r="I15" s="514"/>
      <c r="J15" s="514"/>
      <c r="K15" s="788"/>
      <c r="L15" s="788"/>
      <c r="M15" s="788"/>
      <c r="N15" s="437" t="s">
        <v>293</v>
      </c>
      <c r="O15" s="533"/>
      <c r="U15" s="461"/>
      <c r="Z15" s="532"/>
    </row>
    <row r="16" spans="2:26" s="525" customFormat="1">
      <c r="B16" s="533"/>
      <c r="L16" s="461"/>
      <c r="Q16" s="461"/>
      <c r="V16" s="461"/>
      <c r="Z16" s="532"/>
    </row>
    <row r="17" spans="2:26" s="525" customFormat="1">
      <c r="B17" s="533"/>
      <c r="C17" s="525" t="s">
        <v>439</v>
      </c>
      <c r="Z17" s="532"/>
    </row>
    <row r="18" spans="2:26" s="525" customFormat="1" ht="4.5" customHeight="1">
      <c r="B18" s="533"/>
      <c r="Z18" s="532"/>
    </row>
    <row r="19" spans="2:26" s="525" customFormat="1" ht="24" customHeight="1">
      <c r="B19" s="533"/>
      <c r="C19" s="787" t="s">
        <v>440</v>
      </c>
      <c r="D19" s="788"/>
      <c r="E19" s="788"/>
      <c r="F19" s="788"/>
      <c r="G19" s="788"/>
      <c r="H19" s="788"/>
      <c r="I19" s="788"/>
      <c r="J19" s="788"/>
      <c r="K19" s="788"/>
      <c r="L19" s="788"/>
      <c r="M19" s="788"/>
      <c r="N19" s="788"/>
      <c r="O19" s="789"/>
      <c r="P19" s="787" t="s">
        <v>138</v>
      </c>
      <c r="Q19" s="788"/>
      <c r="R19" s="788"/>
      <c r="S19" s="788"/>
      <c r="T19" s="788"/>
      <c r="U19" s="788"/>
      <c r="V19" s="788"/>
      <c r="W19" s="788"/>
      <c r="X19" s="788"/>
      <c r="Y19" s="789"/>
      <c r="Z19" s="527"/>
    </row>
    <row r="20" spans="2:26" s="525" customFormat="1" ht="21" customHeight="1">
      <c r="B20" s="533"/>
      <c r="C20" s="834"/>
      <c r="D20" s="1011"/>
      <c r="E20" s="1011"/>
      <c r="F20" s="1011"/>
      <c r="G20" s="1011"/>
      <c r="H20" s="1011"/>
      <c r="I20" s="1011"/>
      <c r="J20" s="1011"/>
      <c r="K20" s="1011"/>
      <c r="L20" s="1011"/>
      <c r="M20" s="1011"/>
      <c r="N20" s="1011"/>
      <c r="O20" s="1012"/>
      <c r="P20" s="834"/>
      <c r="Q20" s="1011"/>
      <c r="R20" s="1011"/>
      <c r="S20" s="1011"/>
      <c r="T20" s="1011"/>
      <c r="U20" s="1011"/>
      <c r="V20" s="1011"/>
      <c r="W20" s="1011"/>
      <c r="X20" s="1011"/>
      <c r="Y20" s="1012"/>
      <c r="Z20" s="532"/>
    </row>
    <row r="21" spans="2:26" s="525" customFormat="1" ht="21" customHeight="1">
      <c r="B21" s="533"/>
      <c r="C21" s="834"/>
      <c r="D21" s="1011"/>
      <c r="E21" s="1011"/>
      <c r="F21" s="1011"/>
      <c r="G21" s="1011"/>
      <c r="H21" s="1011"/>
      <c r="I21" s="1011"/>
      <c r="J21" s="1011"/>
      <c r="K21" s="1011"/>
      <c r="L21" s="1011"/>
      <c r="M21" s="1011"/>
      <c r="N21" s="1011"/>
      <c r="O21" s="1012"/>
      <c r="P21" s="834"/>
      <c r="Q21" s="1011"/>
      <c r="R21" s="1011"/>
      <c r="S21" s="1011"/>
      <c r="T21" s="1011"/>
      <c r="U21" s="1011"/>
      <c r="V21" s="1011"/>
      <c r="W21" s="1011"/>
      <c r="X21" s="1011"/>
      <c r="Y21" s="1012"/>
      <c r="Z21" s="532"/>
    </row>
    <row r="22" spans="2:26" s="525" customFormat="1" ht="21" customHeight="1">
      <c r="B22" s="533"/>
      <c r="C22" s="834"/>
      <c r="D22" s="1011"/>
      <c r="E22" s="1011"/>
      <c r="F22" s="1011"/>
      <c r="G22" s="1011"/>
      <c r="H22" s="1011"/>
      <c r="I22" s="1011"/>
      <c r="J22" s="1011"/>
      <c r="K22" s="1011"/>
      <c r="L22" s="1011"/>
      <c r="M22" s="1011"/>
      <c r="N22" s="1011"/>
      <c r="O22" s="1012"/>
      <c r="P22" s="834"/>
      <c r="Q22" s="1011"/>
      <c r="R22" s="1011"/>
      <c r="S22" s="1011"/>
      <c r="T22" s="1011"/>
      <c r="U22" s="1011"/>
      <c r="V22" s="1011"/>
      <c r="W22" s="1011"/>
      <c r="X22" s="1011"/>
      <c r="Y22" s="1012"/>
      <c r="Z22" s="532"/>
    </row>
    <row r="23" spans="2:26" s="525" customFormat="1" ht="21" customHeight="1">
      <c r="B23" s="533"/>
      <c r="C23" s="834"/>
      <c r="D23" s="1011"/>
      <c r="E23" s="1011"/>
      <c r="F23" s="1011"/>
      <c r="G23" s="1011"/>
      <c r="H23" s="1011"/>
      <c r="I23" s="1011"/>
      <c r="J23" s="1011"/>
      <c r="K23" s="1011"/>
      <c r="L23" s="1011"/>
      <c r="M23" s="1011"/>
      <c r="N23" s="1011"/>
      <c r="O23" s="1012"/>
      <c r="P23" s="834"/>
      <c r="Q23" s="1011"/>
      <c r="R23" s="1011"/>
      <c r="S23" s="1011"/>
      <c r="T23" s="1011"/>
      <c r="U23" s="1011"/>
      <c r="V23" s="1011"/>
      <c r="W23" s="1011"/>
      <c r="X23" s="1011"/>
      <c r="Y23" s="1012"/>
      <c r="Z23" s="532"/>
    </row>
    <row r="24" spans="2:26" s="525" customFormat="1" ht="21" customHeight="1">
      <c r="B24" s="533"/>
      <c r="C24" s="834"/>
      <c r="D24" s="1011"/>
      <c r="E24" s="1011"/>
      <c r="F24" s="1011"/>
      <c r="G24" s="1011"/>
      <c r="H24" s="1011"/>
      <c r="I24" s="1011"/>
      <c r="J24" s="1011"/>
      <c r="K24" s="1011"/>
      <c r="L24" s="1011"/>
      <c r="M24" s="1011"/>
      <c r="N24" s="1011"/>
      <c r="O24" s="1012"/>
      <c r="P24" s="834"/>
      <c r="Q24" s="1011"/>
      <c r="R24" s="1011"/>
      <c r="S24" s="1011"/>
      <c r="T24" s="1011"/>
      <c r="U24" s="1011"/>
      <c r="V24" s="1011"/>
      <c r="W24" s="1011"/>
      <c r="X24" s="1011"/>
      <c r="Y24" s="1012"/>
      <c r="Z24" s="532"/>
    </row>
    <row r="25" spans="2:26" s="525" customFormat="1" ht="21" customHeight="1">
      <c r="B25" s="533"/>
      <c r="C25" s="439"/>
      <c r="D25" s="439"/>
      <c r="E25" s="439"/>
      <c r="F25" s="439"/>
      <c r="G25" s="439"/>
      <c r="H25" s="439"/>
      <c r="I25" s="439"/>
      <c r="J25" s="439"/>
      <c r="K25" s="439"/>
      <c r="L25" s="439"/>
      <c r="M25" s="439"/>
      <c r="N25" s="439"/>
      <c r="O25" s="439"/>
      <c r="P25" s="540"/>
      <c r="Q25" s="540"/>
      <c r="R25" s="540"/>
      <c r="S25" s="540"/>
      <c r="T25" s="540"/>
      <c r="U25" s="540"/>
      <c r="V25" s="540"/>
      <c r="W25" s="540"/>
      <c r="X25" s="540"/>
      <c r="Y25" s="540"/>
      <c r="Z25" s="532"/>
    </row>
    <row r="26" spans="2:26" s="525" customFormat="1" ht="21" customHeight="1">
      <c r="B26" s="533"/>
      <c r="C26" s="442"/>
      <c r="D26" s="442"/>
      <c r="E26" s="442"/>
      <c r="F26" s="442"/>
      <c r="G26" s="442"/>
      <c r="H26" s="442"/>
      <c r="I26" s="442"/>
      <c r="J26" s="442"/>
      <c r="K26" s="442"/>
      <c r="L26" s="442"/>
      <c r="M26" s="442"/>
      <c r="N26" s="442"/>
      <c r="O26" s="442"/>
      <c r="P26" s="446"/>
      <c r="Q26" s="446"/>
      <c r="R26" s="446"/>
      <c r="S26" s="446"/>
      <c r="T26" s="446"/>
      <c r="U26" s="469"/>
      <c r="V26" s="610" t="s">
        <v>256</v>
      </c>
      <c r="W26" s="610" t="s">
        <v>257</v>
      </c>
      <c r="X26" s="610" t="s">
        <v>258</v>
      </c>
      <c r="Y26" s="515"/>
      <c r="Z26" s="532"/>
    </row>
    <row r="27" spans="2:26" s="525" customFormat="1" ht="38.25" customHeight="1">
      <c r="B27" s="533"/>
      <c r="C27" s="469" t="s">
        <v>464</v>
      </c>
      <c r="D27" s="514"/>
      <c r="E27" s="514"/>
      <c r="F27" s="514"/>
      <c r="G27" s="514"/>
      <c r="H27" s="514"/>
      <c r="I27" s="514"/>
      <c r="J27" s="514"/>
      <c r="K27" s="514"/>
      <c r="L27" s="514"/>
      <c r="M27" s="514"/>
      <c r="N27" s="514"/>
      <c r="O27" s="514"/>
      <c r="P27" s="514"/>
      <c r="Q27" s="514"/>
      <c r="R27" s="514"/>
      <c r="S27" s="514"/>
      <c r="T27" s="564"/>
      <c r="U27" s="557"/>
      <c r="V27" s="436" t="s">
        <v>0</v>
      </c>
      <c r="W27" s="436" t="s">
        <v>257</v>
      </c>
      <c r="X27" s="436" t="s">
        <v>0</v>
      </c>
      <c r="Y27" s="564"/>
      <c r="Z27" s="532"/>
    </row>
    <row r="28" spans="2:26" s="525" customFormat="1" ht="38.25" customHeight="1">
      <c r="B28" s="533"/>
      <c r="C28" s="826" t="s">
        <v>465</v>
      </c>
      <c r="D28" s="827"/>
      <c r="E28" s="827"/>
      <c r="F28" s="827"/>
      <c r="G28" s="827"/>
      <c r="H28" s="827"/>
      <c r="I28" s="827"/>
      <c r="J28" s="827"/>
      <c r="K28" s="827"/>
      <c r="L28" s="827"/>
      <c r="M28" s="827"/>
      <c r="N28" s="827"/>
      <c r="O28" s="827"/>
      <c r="P28" s="827"/>
      <c r="Q28" s="827"/>
      <c r="R28" s="827"/>
      <c r="S28" s="827"/>
      <c r="T28" s="567"/>
      <c r="U28" s="557"/>
      <c r="V28" s="436" t="s">
        <v>0</v>
      </c>
      <c r="W28" s="436" t="s">
        <v>257</v>
      </c>
      <c r="X28" s="436" t="s">
        <v>0</v>
      </c>
      <c r="Y28" s="564"/>
      <c r="Z28" s="532"/>
    </row>
    <row r="29" spans="2:26" s="525" customFormat="1" ht="70.5" customHeight="1">
      <c r="B29" s="533"/>
      <c r="C29" s="826" t="s">
        <v>466</v>
      </c>
      <c r="D29" s="827"/>
      <c r="E29" s="827"/>
      <c r="F29" s="827"/>
      <c r="G29" s="827"/>
      <c r="H29" s="827"/>
      <c r="I29" s="827"/>
      <c r="J29" s="827"/>
      <c r="K29" s="827"/>
      <c r="L29" s="827"/>
      <c r="M29" s="827"/>
      <c r="N29" s="827"/>
      <c r="O29" s="827"/>
      <c r="P29" s="827"/>
      <c r="Q29" s="827"/>
      <c r="R29" s="827"/>
      <c r="S29" s="827"/>
      <c r="T29" s="567"/>
      <c r="U29" s="557"/>
      <c r="V29" s="436" t="s">
        <v>0</v>
      </c>
      <c r="W29" s="436" t="s">
        <v>257</v>
      </c>
      <c r="X29" s="436" t="s">
        <v>0</v>
      </c>
      <c r="Y29" s="564"/>
      <c r="Z29" s="532"/>
    </row>
    <row r="30" spans="2:26" s="525" customFormat="1" ht="38.25" customHeight="1">
      <c r="B30" s="533"/>
      <c r="C30" s="469" t="s">
        <v>467</v>
      </c>
      <c r="D30" s="514"/>
      <c r="E30" s="514"/>
      <c r="F30" s="514"/>
      <c r="G30" s="514"/>
      <c r="H30" s="514"/>
      <c r="I30" s="514"/>
      <c r="J30" s="514"/>
      <c r="K30" s="514"/>
      <c r="L30" s="514"/>
      <c r="M30" s="514"/>
      <c r="N30" s="514"/>
      <c r="O30" s="514"/>
      <c r="P30" s="514"/>
      <c r="Q30" s="514"/>
      <c r="R30" s="514"/>
      <c r="S30" s="514"/>
      <c r="T30" s="564"/>
      <c r="U30" s="2"/>
      <c r="V30" s="461" t="s">
        <v>0</v>
      </c>
      <c r="W30" s="461" t="s">
        <v>257</v>
      </c>
      <c r="X30" s="461" t="s">
        <v>0</v>
      </c>
      <c r="Y30" s="126"/>
      <c r="Z30" s="532"/>
    </row>
    <row r="31" spans="2:26" s="525" customFormat="1" ht="38.25" customHeight="1">
      <c r="B31" s="533"/>
      <c r="C31" s="826" t="s">
        <v>468</v>
      </c>
      <c r="D31" s="827"/>
      <c r="E31" s="827"/>
      <c r="F31" s="827"/>
      <c r="G31" s="827"/>
      <c r="H31" s="827"/>
      <c r="I31" s="827"/>
      <c r="J31" s="827"/>
      <c r="K31" s="827"/>
      <c r="L31" s="827"/>
      <c r="M31" s="827"/>
      <c r="N31" s="827"/>
      <c r="O31" s="827"/>
      <c r="P31" s="827"/>
      <c r="Q31" s="827"/>
      <c r="R31" s="827"/>
      <c r="S31" s="827"/>
      <c r="T31" s="564"/>
      <c r="U31" s="557"/>
      <c r="V31" s="436" t="s">
        <v>0</v>
      </c>
      <c r="W31" s="436" t="s">
        <v>257</v>
      </c>
      <c r="X31" s="436" t="s">
        <v>0</v>
      </c>
      <c r="Y31" s="564"/>
      <c r="Z31" s="532"/>
    </row>
    <row r="32" spans="2:26" s="525" customFormat="1" ht="38.25" customHeight="1">
      <c r="B32" s="533"/>
      <c r="C32" s="826" t="s">
        <v>469</v>
      </c>
      <c r="D32" s="827"/>
      <c r="E32" s="827"/>
      <c r="F32" s="827"/>
      <c r="G32" s="827"/>
      <c r="H32" s="827"/>
      <c r="I32" s="827"/>
      <c r="J32" s="827"/>
      <c r="K32" s="827"/>
      <c r="L32" s="827"/>
      <c r="M32" s="827"/>
      <c r="N32" s="827"/>
      <c r="O32" s="827"/>
      <c r="P32" s="827"/>
      <c r="Q32" s="827"/>
      <c r="R32" s="827"/>
      <c r="S32" s="827"/>
      <c r="T32" s="564"/>
      <c r="U32" s="2"/>
      <c r="V32" s="461" t="s">
        <v>0</v>
      </c>
      <c r="W32" s="461" t="s">
        <v>257</v>
      </c>
      <c r="X32" s="461" t="s">
        <v>0</v>
      </c>
      <c r="Y32" s="126"/>
      <c r="Z32" s="532"/>
    </row>
    <row r="33" spans="2:26" s="525" customFormat="1" ht="38.25" customHeight="1">
      <c r="B33" s="533"/>
      <c r="C33" s="826" t="s">
        <v>1857</v>
      </c>
      <c r="D33" s="827"/>
      <c r="E33" s="827"/>
      <c r="F33" s="827"/>
      <c r="G33" s="827"/>
      <c r="H33" s="827"/>
      <c r="I33" s="827"/>
      <c r="J33" s="827"/>
      <c r="K33" s="827"/>
      <c r="L33" s="827"/>
      <c r="M33" s="827"/>
      <c r="N33" s="827"/>
      <c r="O33" s="827"/>
      <c r="P33" s="827"/>
      <c r="Q33" s="827"/>
      <c r="R33" s="827"/>
      <c r="S33" s="827"/>
      <c r="T33" s="564"/>
      <c r="U33" s="557"/>
      <c r="V33" s="436" t="s">
        <v>0</v>
      </c>
      <c r="W33" s="436" t="s">
        <v>257</v>
      </c>
      <c r="X33" s="436" t="s">
        <v>0</v>
      </c>
      <c r="Y33" s="564"/>
      <c r="Z33" s="532"/>
    </row>
    <row r="34" spans="2:26" s="525" customFormat="1" ht="9" customHeight="1">
      <c r="B34" s="542"/>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543"/>
    </row>
    <row r="35" spans="2:26" s="525"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545" customWidth="1"/>
    <col min="3" max="19" width="3.625" style="3" customWidth="1"/>
    <col min="20" max="26" width="3.5" style="3"/>
    <col min="27" max="27" width="2.25" style="3" customWidth="1"/>
    <col min="28" max="16384" width="3.5" style="3"/>
  </cols>
  <sheetData>
    <row r="1" spans="2:26" s="525" customFormat="1"/>
    <row r="2" spans="2:26" s="525" customFormat="1">
      <c r="B2" s="525" t="s">
        <v>1605</v>
      </c>
    </row>
    <row r="3" spans="2:26" s="525" customFormat="1"/>
    <row r="4" spans="2:26" s="525" customFormat="1">
      <c r="B4" s="830" t="s">
        <v>462</v>
      </c>
      <c r="C4" s="830"/>
      <c r="D4" s="830"/>
      <c r="E4" s="830"/>
      <c r="F4" s="830"/>
      <c r="G4" s="830"/>
      <c r="H4" s="830"/>
      <c r="I4" s="830"/>
      <c r="J4" s="830"/>
      <c r="K4" s="830"/>
      <c r="L4" s="830"/>
      <c r="M4" s="830"/>
      <c r="N4" s="830"/>
      <c r="O4" s="830"/>
      <c r="P4" s="830"/>
      <c r="Q4" s="830"/>
      <c r="R4" s="830"/>
      <c r="S4" s="830"/>
      <c r="T4" s="830"/>
      <c r="U4" s="830"/>
      <c r="V4" s="830"/>
      <c r="W4" s="830"/>
      <c r="X4" s="830"/>
      <c r="Y4" s="830"/>
      <c r="Z4" s="830"/>
    </row>
    <row r="5" spans="2:26" s="525" customFormat="1"/>
    <row r="6" spans="2:26" s="525" customFormat="1" ht="31.5" customHeight="1">
      <c r="B6" s="1010" t="s">
        <v>247</v>
      </c>
      <c r="C6" s="1010"/>
      <c r="D6" s="1010"/>
      <c r="E6" s="1010"/>
      <c r="F6" s="1010"/>
      <c r="G6" s="787"/>
      <c r="H6" s="788"/>
      <c r="I6" s="788"/>
      <c r="J6" s="788"/>
      <c r="K6" s="788"/>
      <c r="L6" s="788"/>
      <c r="M6" s="788"/>
      <c r="N6" s="788"/>
      <c r="O6" s="788"/>
      <c r="P6" s="788"/>
      <c r="Q6" s="788"/>
      <c r="R6" s="788"/>
      <c r="S6" s="788"/>
      <c r="T6" s="788"/>
      <c r="U6" s="788"/>
      <c r="V6" s="788"/>
      <c r="W6" s="788"/>
      <c r="X6" s="788"/>
      <c r="Y6" s="788"/>
      <c r="Z6" s="789"/>
    </row>
    <row r="7" spans="2:26" s="525" customFormat="1" ht="31.5" customHeight="1">
      <c r="B7" s="787" t="s">
        <v>248</v>
      </c>
      <c r="C7" s="788"/>
      <c r="D7" s="788"/>
      <c r="E7" s="788"/>
      <c r="F7" s="789"/>
      <c r="G7" s="197" t="s">
        <v>0</v>
      </c>
      <c r="H7" s="558" t="s">
        <v>249</v>
      </c>
      <c r="I7" s="558"/>
      <c r="J7" s="558"/>
      <c r="K7" s="558"/>
      <c r="L7" s="197" t="s">
        <v>0</v>
      </c>
      <c r="M7" s="558" t="s">
        <v>250</v>
      </c>
      <c r="N7" s="558"/>
      <c r="O7" s="558"/>
      <c r="P7" s="558"/>
      <c r="Q7" s="197" t="s">
        <v>0</v>
      </c>
      <c r="R7" s="558" t="s">
        <v>251</v>
      </c>
      <c r="S7" s="558"/>
      <c r="T7" s="558"/>
      <c r="U7" s="558"/>
      <c r="V7" s="558"/>
      <c r="W7" s="558"/>
      <c r="X7" s="558"/>
      <c r="Y7" s="558"/>
      <c r="Z7" s="564"/>
    </row>
    <row r="8" spans="2:26" s="525" customFormat="1" ht="31.5" customHeight="1">
      <c r="B8" s="787" t="s">
        <v>252</v>
      </c>
      <c r="C8" s="788"/>
      <c r="D8" s="788"/>
      <c r="E8" s="788"/>
      <c r="F8" s="789"/>
      <c r="G8" s="195" t="s">
        <v>0</v>
      </c>
      <c r="H8" s="514" t="s">
        <v>470</v>
      </c>
      <c r="I8" s="514"/>
      <c r="J8" s="514"/>
      <c r="K8" s="514"/>
      <c r="L8" s="514"/>
      <c r="M8" s="514"/>
      <c r="N8" s="514"/>
      <c r="O8" s="196" t="s">
        <v>0</v>
      </c>
      <c r="P8" s="514" t="s">
        <v>471</v>
      </c>
      <c r="Q8" s="514"/>
      <c r="R8" s="514"/>
      <c r="S8" s="560"/>
      <c r="T8" s="560"/>
      <c r="U8" s="560"/>
      <c r="V8" s="560"/>
      <c r="W8" s="560"/>
      <c r="X8" s="560"/>
      <c r="Y8" s="560"/>
      <c r="Z8" s="568"/>
    </row>
    <row r="9" spans="2:26" s="525" customFormat="1"/>
    <row r="10" spans="2:26" s="525" customFormat="1">
      <c r="B10" s="539"/>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1"/>
    </row>
    <row r="11" spans="2:26" s="525" customFormat="1">
      <c r="B11" s="533" t="s">
        <v>472</v>
      </c>
      <c r="Z11" s="532"/>
    </row>
    <row r="12" spans="2:26" s="525" customFormat="1">
      <c r="B12" s="533"/>
      <c r="Z12" s="532"/>
    </row>
    <row r="13" spans="2:26" s="525" customFormat="1">
      <c r="B13" s="533"/>
      <c r="C13" s="525" t="s">
        <v>414</v>
      </c>
      <c r="Z13" s="532"/>
    </row>
    <row r="14" spans="2:26" s="525" customFormat="1" ht="6.75" customHeight="1">
      <c r="B14" s="533"/>
      <c r="Z14" s="532"/>
    </row>
    <row r="15" spans="2:26" s="525" customFormat="1" ht="26.25" customHeight="1">
      <c r="B15" s="533"/>
      <c r="C15" s="469" t="s">
        <v>460</v>
      </c>
      <c r="D15" s="514"/>
      <c r="E15" s="514"/>
      <c r="F15" s="514"/>
      <c r="G15" s="515"/>
      <c r="H15" s="834" t="s">
        <v>416</v>
      </c>
      <c r="I15" s="1011"/>
      <c r="J15" s="1011"/>
      <c r="K15" s="788"/>
      <c r="L15" s="788"/>
      <c r="M15" s="788"/>
      <c r="N15" s="437" t="s">
        <v>293</v>
      </c>
      <c r="O15" s="533"/>
      <c r="U15" s="461"/>
      <c r="Z15" s="532"/>
    </row>
    <row r="16" spans="2:26" s="525" customFormat="1">
      <c r="B16" s="533"/>
      <c r="L16" s="461"/>
      <c r="Q16" s="461"/>
      <c r="V16" s="461"/>
      <c r="Z16" s="532"/>
    </row>
    <row r="17" spans="2:26" s="525" customFormat="1">
      <c r="B17" s="533"/>
      <c r="C17" s="525" t="s">
        <v>439</v>
      </c>
      <c r="Z17" s="532"/>
    </row>
    <row r="18" spans="2:26" s="525" customFormat="1" ht="4.5" customHeight="1">
      <c r="B18" s="533"/>
      <c r="Z18" s="532"/>
    </row>
    <row r="19" spans="2:26" s="525" customFormat="1" ht="24" customHeight="1">
      <c r="B19" s="533"/>
      <c r="C19" s="787" t="s">
        <v>440</v>
      </c>
      <c r="D19" s="788"/>
      <c r="E19" s="788"/>
      <c r="F19" s="788"/>
      <c r="G19" s="788"/>
      <c r="H19" s="788"/>
      <c r="I19" s="788"/>
      <c r="J19" s="788"/>
      <c r="K19" s="788"/>
      <c r="L19" s="788"/>
      <c r="M19" s="788"/>
      <c r="N19" s="788"/>
      <c r="O19" s="789"/>
      <c r="P19" s="787" t="s">
        <v>138</v>
      </c>
      <c r="Q19" s="788"/>
      <c r="R19" s="788"/>
      <c r="S19" s="788"/>
      <c r="T19" s="788"/>
      <c r="U19" s="788"/>
      <c r="V19" s="788"/>
      <c r="W19" s="788"/>
      <c r="X19" s="788"/>
      <c r="Y19" s="789"/>
      <c r="Z19" s="527"/>
    </row>
    <row r="20" spans="2:26" s="525" customFormat="1" ht="21" customHeight="1">
      <c r="B20" s="533"/>
      <c r="C20" s="834"/>
      <c r="D20" s="1011"/>
      <c r="E20" s="1011"/>
      <c r="F20" s="1011"/>
      <c r="G20" s="1011"/>
      <c r="H20" s="1011"/>
      <c r="I20" s="1011"/>
      <c r="J20" s="1011"/>
      <c r="K20" s="1011"/>
      <c r="L20" s="1011"/>
      <c r="M20" s="1011"/>
      <c r="N20" s="1011"/>
      <c r="O20" s="1012"/>
      <c r="P20" s="834"/>
      <c r="Q20" s="1011"/>
      <c r="R20" s="1011"/>
      <c r="S20" s="1011"/>
      <c r="T20" s="1011"/>
      <c r="U20" s="1011"/>
      <c r="V20" s="1011"/>
      <c r="W20" s="1011"/>
      <c r="X20" s="1011"/>
      <c r="Y20" s="1012"/>
      <c r="Z20" s="532"/>
    </row>
    <row r="21" spans="2:26" s="525" customFormat="1" ht="21" customHeight="1">
      <c r="B21" s="533"/>
      <c r="C21" s="834"/>
      <c r="D21" s="1011"/>
      <c r="E21" s="1011"/>
      <c r="F21" s="1011"/>
      <c r="G21" s="1011"/>
      <c r="H21" s="1011"/>
      <c r="I21" s="1011"/>
      <c r="J21" s="1011"/>
      <c r="K21" s="1011"/>
      <c r="L21" s="1011"/>
      <c r="M21" s="1011"/>
      <c r="N21" s="1011"/>
      <c r="O21" s="1012"/>
      <c r="P21" s="834"/>
      <c r="Q21" s="1011"/>
      <c r="R21" s="1011"/>
      <c r="S21" s="1011"/>
      <c r="T21" s="1011"/>
      <c r="U21" s="1011"/>
      <c r="V21" s="1011"/>
      <c r="W21" s="1011"/>
      <c r="X21" s="1011"/>
      <c r="Y21" s="1012"/>
      <c r="Z21" s="532"/>
    </row>
    <row r="22" spans="2:26" s="525" customFormat="1" ht="21" customHeight="1">
      <c r="B22" s="533"/>
      <c r="C22" s="834"/>
      <c r="D22" s="1011"/>
      <c r="E22" s="1011"/>
      <c r="F22" s="1011"/>
      <c r="G22" s="1011"/>
      <c r="H22" s="1011"/>
      <c r="I22" s="1011"/>
      <c r="J22" s="1011"/>
      <c r="K22" s="1011"/>
      <c r="L22" s="1011"/>
      <c r="M22" s="1011"/>
      <c r="N22" s="1011"/>
      <c r="O22" s="1012"/>
      <c r="P22" s="834"/>
      <c r="Q22" s="1011"/>
      <c r="R22" s="1011"/>
      <c r="S22" s="1011"/>
      <c r="T22" s="1011"/>
      <c r="U22" s="1011"/>
      <c r="V22" s="1011"/>
      <c r="W22" s="1011"/>
      <c r="X22" s="1011"/>
      <c r="Y22" s="1012"/>
      <c r="Z22" s="532"/>
    </row>
    <row r="23" spans="2:26" s="525" customFormat="1" ht="21" customHeight="1">
      <c r="B23" s="533"/>
      <c r="C23" s="834"/>
      <c r="D23" s="1011"/>
      <c r="E23" s="1011"/>
      <c r="F23" s="1011"/>
      <c r="G23" s="1011"/>
      <c r="H23" s="1011"/>
      <c r="I23" s="1011"/>
      <c r="J23" s="1011"/>
      <c r="K23" s="1011"/>
      <c r="L23" s="1011"/>
      <c r="M23" s="1011"/>
      <c r="N23" s="1011"/>
      <c r="O23" s="1012"/>
      <c r="P23" s="834"/>
      <c r="Q23" s="1011"/>
      <c r="R23" s="1011"/>
      <c r="S23" s="1011"/>
      <c r="T23" s="1011"/>
      <c r="U23" s="1011"/>
      <c r="V23" s="1011"/>
      <c r="W23" s="1011"/>
      <c r="X23" s="1011"/>
      <c r="Y23" s="1012"/>
      <c r="Z23" s="532"/>
    </row>
    <row r="24" spans="2:26" s="525" customFormat="1" ht="21" customHeight="1">
      <c r="B24" s="533"/>
      <c r="C24" s="834"/>
      <c r="D24" s="1011"/>
      <c r="E24" s="1011"/>
      <c r="F24" s="1011"/>
      <c r="G24" s="1011"/>
      <c r="H24" s="1011"/>
      <c r="I24" s="1011"/>
      <c r="J24" s="1011"/>
      <c r="K24" s="1011"/>
      <c r="L24" s="1011"/>
      <c r="M24" s="1011"/>
      <c r="N24" s="1011"/>
      <c r="O24" s="1012"/>
      <c r="P24" s="834"/>
      <c r="Q24" s="1011"/>
      <c r="R24" s="1011"/>
      <c r="S24" s="1011"/>
      <c r="T24" s="1011"/>
      <c r="U24" s="1011"/>
      <c r="V24" s="1011"/>
      <c r="W24" s="1011"/>
      <c r="X24" s="1011"/>
      <c r="Y24" s="1012"/>
      <c r="Z24" s="532"/>
    </row>
    <row r="25" spans="2:26" s="525" customFormat="1" ht="21" customHeight="1">
      <c r="B25" s="533"/>
      <c r="C25" s="439"/>
      <c r="D25" s="439"/>
      <c r="E25" s="439"/>
      <c r="F25" s="439"/>
      <c r="G25" s="439"/>
      <c r="H25" s="439"/>
      <c r="I25" s="439"/>
      <c r="J25" s="439"/>
      <c r="K25" s="439"/>
      <c r="L25" s="439"/>
      <c r="M25" s="439"/>
      <c r="N25" s="439"/>
      <c r="O25" s="439"/>
      <c r="P25" s="540"/>
      <c r="Q25" s="540"/>
      <c r="R25" s="540"/>
      <c r="S25" s="540"/>
      <c r="T25" s="540"/>
      <c r="U25" s="540"/>
      <c r="V25" s="540"/>
      <c r="W25" s="540"/>
      <c r="X25" s="540"/>
      <c r="Y25" s="540"/>
      <c r="Z25" s="532"/>
    </row>
    <row r="26" spans="2:26" s="525" customFormat="1" ht="21" customHeight="1">
      <c r="B26" s="533"/>
      <c r="C26" s="442"/>
      <c r="D26" s="442"/>
      <c r="E26" s="442"/>
      <c r="F26" s="442"/>
      <c r="G26" s="442"/>
      <c r="H26" s="442"/>
      <c r="I26" s="442"/>
      <c r="J26" s="442"/>
      <c r="K26" s="442"/>
      <c r="L26" s="442"/>
      <c r="M26" s="442"/>
      <c r="N26" s="442"/>
      <c r="O26" s="442"/>
      <c r="P26" s="446"/>
      <c r="Q26" s="446"/>
      <c r="R26" s="446"/>
      <c r="S26" s="446"/>
      <c r="T26" s="446"/>
      <c r="U26" s="469"/>
      <c r="V26" s="610" t="s">
        <v>256</v>
      </c>
      <c r="W26" s="610" t="s">
        <v>257</v>
      </c>
      <c r="X26" s="610" t="s">
        <v>258</v>
      </c>
      <c r="Y26" s="515"/>
      <c r="Z26" s="532"/>
    </row>
    <row r="27" spans="2:26" s="525" customFormat="1" ht="38.25" customHeight="1">
      <c r="B27" s="533"/>
      <c r="C27" s="826" t="s">
        <v>473</v>
      </c>
      <c r="D27" s="827"/>
      <c r="E27" s="827"/>
      <c r="F27" s="827"/>
      <c r="G27" s="827"/>
      <c r="H27" s="827"/>
      <c r="I27" s="827"/>
      <c r="J27" s="827"/>
      <c r="K27" s="827"/>
      <c r="L27" s="827"/>
      <c r="M27" s="827"/>
      <c r="N27" s="827"/>
      <c r="O27" s="827"/>
      <c r="P27" s="827"/>
      <c r="Q27" s="827"/>
      <c r="R27" s="827"/>
      <c r="S27" s="827"/>
      <c r="T27" s="567"/>
      <c r="U27" s="558"/>
      <c r="V27" s="436" t="s">
        <v>0</v>
      </c>
      <c r="W27" s="436" t="s">
        <v>257</v>
      </c>
      <c r="X27" s="436" t="s">
        <v>0</v>
      </c>
      <c r="Y27" s="564"/>
      <c r="Z27" s="532"/>
    </row>
    <row r="28" spans="2:26" s="525" customFormat="1" ht="70.5" customHeight="1">
      <c r="B28" s="533"/>
      <c r="C28" s="826" t="s">
        <v>474</v>
      </c>
      <c r="D28" s="827"/>
      <c r="E28" s="827"/>
      <c r="F28" s="827"/>
      <c r="G28" s="827"/>
      <c r="H28" s="827"/>
      <c r="I28" s="827"/>
      <c r="J28" s="827"/>
      <c r="K28" s="827"/>
      <c r="L28" s="827"/>
      <c r="M28" s="827"/>
      <c r="N28" s="827"/>
      <c r="O28" s="827"/>
      <c r="P28" s="827"/>
      <c r="Q28" s="827"/>
      <c r="R28" s="827"/>
      <c r="S28" s="827"/>
      <c r="T28" s="567"/>
      <c r="U28" s="558"/>
      <c r="V28" s="436" t="s">
        <v>0</v>
      </c>
      <c r="W28" s="436" t="s">
        <v>257</v>
      </c>
      <c r="X28" s="436" t="s">
        <v>0</v>
      </c>
      <c r="Y28" s="564"/>
      <c r="Z28" s="532"/>
    </row>
    <row r="29" spans="2:26" s="525" customFormat="1" ht="38.25" customHeight="1">
      <c r="B29" s="533"/>
      <c r="C29" s="834" t="s">
        <v>475</v>
      </c>
      <c r="D29" s="1011"/>
      <c r="E29" s="1011"/>
      <c r="F29" s="1011"/>
      <c r="G29" s="1011"/>
      <c r="H29" s="1011"/>
      <c r="I29" s="1011"/>
      <c r="J29" s="1011"/>
      <c r="K29" s="1011"/>
      <c r="L29" s="1011"/>
      <c r="M29" s="1011"/>
      <c r="N29" s="1011"/>
      <c r="O29" s="1011"/>
      <c r="P29" s="1011"/>
      <c r="Q29" s="1011"/>
      <c r="R29" s="1011"/>
      <c r="S29" s="1011"/>
      <c r="T29" s="564"/>
      <c r="U29" s="558"/>
      <c r="V29" s="436" t="s">
        <v>0</v>
      </c>
      <c r="W29" s="436" t="s">
        <v>257</v>
      </c>
      <c r="X29" s="436" t="s">
        <v>0</v>
      </c>
      <c r="Y29" s="564"/>
      <c r="Z29" s="532"/>
    </row>
    <row r="30" spans="2:26" s="525" customFormat="1" ht="38.25" customHeight="1">
      <c r="B30" s="533"/>
      <c r="C30" s="826" t="s">
        <v>476</v>
      </c>
      <c r="D30" s="827"/>
      <c r="E30" s="827"/>
      <c r="F30" s="827"/>
      <c r="G30" s="827"/>
      <c r="H30" s="827"/>
      <c r="I30" s="827"/>
      <c r="J30" s="827"/>
      <c r="K30" s="827"/>
      <c r="L30" s="827"/>
      <c r="M30" s="827"/>
      <c r="N30" s="827"/>
      <c r="O30" s="827"/>
      <c r="P30" s="827"/>
      <c r="Q30" s="827"/>
      <c r="R30" s="827"/>
      <c r="S30" s="827"/>
      <c r="T30" s="564"/>
      <c r="U30" s="558"/>
      <c r="V30" s="436" t="s">
        <v>0</v>
      </c>
      <c r="W30" s="436" t="s">
        <v>257</v>
      </c>
      <c r="X30" s="436" t="s">
        <v>0</v>
      </c>
      <c r="Y30" s="564"/>
      <c r="Z30" s="532"/>
    </row>
    <row r="31" spans="2:26" s="525" customFormat="1" ht="38.25" customHeight="1">
      <c r="B31" s="533"/>
      <c r="C31" s="826" t="s">
        <v>477</v>
      </c>
      <c r="D31" s="827"/>
      <c r="E31" s="827"/>
      <c r="F31" s="827"/>
      <c r="G31" s="827"/>
      <c r="H31" s="827"/>
      <c r="I31" s="827"/>
      <c r="J31" s="827"/>
      <c r="K31" s="827"/>
      <c r="L31" s="827"/>
      <c r="M31" s="827"/>
      <c r="N31" s="827"/>
      <c r="O31" s="827"/>
      <c r="P31" s="827"/>
      <c r="Q31" s="827"/>
      <c r="R31" s="827"/>
      <c r="S31" s="827"/>
      <c r="T31" s="564"/>
      <c r="U31" s="558"/>
      <c r="V31" s="436" t="s">
        <v>0</v>
      </c>
      <c r="W31" s="436" t="s">
        <v>257</v>
      </c>
      <c r="X31" s="436" t="s">
        <v>0</v>
      </c>
      <c r="Y31" s="564"/>
      <c r="Z31" s="532"/>
    </row>
    <row r="32" spans="2:26" s="525" customFormat="1">
      <c r="B32" s="542"/>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543"/>
    </row>
    <row r="33" s="525"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cols>
    <col min="1" max="1" width="1.25" style="3" customWidth="1"/>
    <col min="2" max="2" width="3.125" style="545" customWidth="1"/>
    <col min="3" max="30" width="3.125" style="3" customWidth="1"/>
    <col min="31" max="33" width="3.25" style="3" customWidth="1"/>
    <col min="34" max="34" width="3.125" style="3" customWidth="1"/>
    <col min="35" max="35" width="1.25" style="3" customWidth="1"/>
    <col min="36" max="16384" width="3.5" style="3"/>
  </cols>
  <sheetData>
    <row r="1" spans="2:35" s="525" customFormat="1"/>
    <row r="2" spans="2:35" s="525" customFormat="1">
      <c r="B2" s="525" t="s">
        <v>605</v>
      </c>
    </row>
    <row r="3" spans="2:35" s="525" customFormat="1">
      <c r="Y3" s="479" t="s">
        <v>10</v>
      </c>
      <c r="Z3" s="830"/>
      <c r="AA3" s="830"/>
      <c r="AB3" s="479" t="s">
        <v>11</v>
      </c>
      <c r="AC3" s="830"/>
      <c r="AD3" s="830"/>
      <c r="AE3" s="479" t="s">
        <v>12</v>
      </c>
      <c r="AF3" s="830"/>
      <c r="AG3" s="830"/>
      <c r="AH3" s="479" t="s">
        <v>133</v>
      </c>
    </row>
    <row r="4" spans="2:35" s="525" customFormat="1">
      <c r="AH4" s="479"/>
    </row>
    <row r="5" spans="2:35" s="525" customFormat="1">
      <c r="B5" s="830" t="s">
        <v>1829</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row>
    <row r="6" spans="2:35" s="525" customFormat="1"/>
    <row r="7" spans="2:35" s="525" customFormat="1" ht="21" customHeight="1">
      <c r="B7" s="833" t="s">
        <v>664</v>
      </c>
      <c r="C7" s="833"/>
      <c r="D7" s="833"/>
      <c r="E7" s="833"/>
      <c r="F7" s="834"/>
      <c r="G7" s="552"/>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4"/>
    </row>
    <row r="8" spans="2:35" ht="21" customHeight="1">
      <c r="B8" s="834" t="s">
        <v>665</v>
      </c>
      <c r="C8" s="1011"/>
      <c r="D8" s="1011"/>
      <c r="E8" s="1011"/>
      <c r="F8" s="1012"/>
      <c r="G8" s="195" t="s">
        <v>0</v>
      </c>
      <c r="H8" s="558" t="s">
        <v>249</v>
      </c>
      <c r="I8" s="558"/>
      <c r="J8" s="558"/>
      <c r="K8" s="558"/>
      <c r="L8" s="196" t="s">
        <v>0</v>
      </c>
      <c r="M8" s="558" t="s">
        <v>250</v>
      </c>
      <c r="N8" s="558"/>
      <c r="O8" s="558"/>
      <c r="P8" s="558"/>
      <c r="Q8" s="196" t="s">
        <v>0</v>
      </c>
      <c r="R8" s="558" t="s">
        <v>251</v>
      </c>
      <c r="S8"/>
      <c r="T8" s="330"/>
      <c r="U8"/>
      <c r="V8" s="556"/>
      <c r="W8" s="556"/>
      <c r="X8" s="556"/>
      <c r="Y8" s="556"/>
      <c r="Z8" s="556"/>
      <c r="AA8" s="556"/>
      <c r="AB8" s="556"/>
      <c r="AC8" s="556"/>
      <c r="AD8" s="556"/>
      <c r="AE8" s="556"/>
      <c r="AF8" s="556"/>
      <c r="AG8" s="556"/>
      <c r="AH8" s="213"/>
    </row>
    <row r="9" spans="2:35" ht="21" customHeight="1">
      <c r="B9" s="1110" t="s">
        <v>666</v>
      </c>
      <c r="C9" s="1111"/>
      <c r="D9" s="1111"/>
      <c r="E9" s="1111"/>
      <c r="F9" s="1112"/>
      <c r="G9" s="214" t="s">
        <v>0</v>
      </c>
      <c r="H9" s="540" t="s">
        <v>1446</v>
      </c>
      <c r="I9" s="566"/>
      <c r="J9" s="566"/>
      <c r="K9" s="566"/>
      <c r="L9" s="566"/>
      <c r="M9" s="566"/>
      <c r="N9" s="566"/>
      <c r="O9" s="566"/>
      <c r="P9" s="566"/>
      <c r="Q9" s="566"/>
      <c r="R9" s="566"/>
      <c r="S9" s="566"/>
      <c r="T9"/>
      <c r="U9" s="204" t="s">
        <v>0</v>
      </c>
      <c r="V9" s="540" t="s">
        <v>751</v>
      </c>
      <c r="W9" s="540"/>
      <c r="X9" s="215"/>
      <c r="Y9" s="215"/>
      <c r="Z9" s="215"/>
      <c r="AA9" s="215"/>
      <c r="AB9" s="215"/>
      <c r="AC9" s="215"/>
      <c r="AD9" s="215"/>
      <c r="AE9" s="215"/>
      <c r="AF9" s="215"/>
      <c r="AG9" s="215"/>
      <c r="AH9" s="216"/>
    </row>
    <row r="10" spans="2:35" ht="21" customHeight="1">
      <c r="B10" s="1035"/>
      <c r="C10" s="1022"/>
      <c r="D10" s="1022"/>
      <c r="E10" s="1022"/>
      <c r="F10" s="1022"/>
      <c r="G10" s="205" t="s">
        <v>0</v>
      </c>
      <c r="H10" s="525" t="s">
        <v>1447</v>
      </c>
      <c r="I10" s="2"/>
      <c r="J10" s="2"/>
      <c r="K10" s="2"/>
      <c r="L10" s="2"/>
      <c r="M10" s="2"/>
      <c r="N10" s="2"/>
      <c r="O10" s="2"/>
      <c r="P10" s="2"/>
      <c r="Q10" s="2"/>
      <c r="R10" s="2"/>
      <c r="S10" s="2"/>
      <c r="T10"/>
      <c r="U10" s="197" t="s">
        <v>0</v>
      </c>
      <c r="V10" s="525" t="s">
        <v>1448</v>
      </c>
      <c r="W10" s="525"/>
      <c r="X10" s="229"/>
      <c r="Y10" s="229"/>
      <c r="Z10" s="229"/>
      <c r="AA10" s="229"/>
      <c r="AB10" s="229"/>
      <c r="AC10" s="229"/>
      <c r="AD10" s="229"/>
      <c r="AE10" s="229"/>
      <c r="AF10" s="229"/>
      <c r="AG10" s="229"/>
      <c r="AH10" s="230"/>
    </row>
    <row r="11" spans="2:35" ht="21" customHeight="1">
      <c r="B11" s="1035"/>
      <c r="C11" s="1022"/>
      <c r="D11" s="1022"/>
      <c r="E11" s="1022"/>
      <c r="F11" s="1022"/>
      <c r="G11" s="205" t="s">
        <v>0</v>
      </c>
      <c r="H11" s="525" t="s">
        <v>1449</v>
      </c>
      <c r="I11" s="2"/>
      <c r="J11" s="2"/>
      <c r="K11" s="2"/>
      <c r="L11" s="2"/>
      <c r="M11" s="2"/>
      <c r="N11" s="2"/>
      <c r="O11" s="2"/>
      <c r="P11" s="2"/>
      <c r="Q11" s="2"/>
      <c r="R11" s="2"/>
      <c r="S11" s="2"/>
      <c r="T11"/>
      <c r="U11" s="197" t="s">
        <v>0</v>
      </c>
      <c r="V11" s="2" t="s">
        <v>1450</v>
      </c>
      <c r="W11" s="2"/>
      <c r="X11" s="229"/>
      <c r="Y11" s="229"/>
      <c r="Z11" s="229"/>
      <c r="AA11" s="229"/>
      <c r="AB11" s="229"/>
      <c r="AC11" s="229"/>
      <c r="AD11" s="229"/>
      <c r="AE11" s="229"/>
      <c r="AF11" s="229"/>
      <c r="AG11" s="229"/>
      <c r="AH11" s="230"/>
      <c r="AI11" s="175"/>
    </row>
    <row r="12" spans="2:35" ht="21" customHeight="1">
      <c r="B12" s="1113"/>
      <c r="C12" s="1114"/>
      <c r="D12" s="1114"/>
      <c r="E12" s="1114"/>
      <c r="F12" s="1115"/>
      <c r="G12" s="198" t="s">
        <v>0</v>
      </c>
      <c r="H12" s="446" t="s">
        <v>734</v>
      </c>
      <c r="I12" s="560"/>
      <c r="J12" s="560"/>
      <c r="K12" s="560"/>
      <c r="L12" s="560"/>
      <c r="M12" s="560"/>
      <c r="N12" s="560"/>
      <c r="O12" s="560"/>
      <c r="P12" s="560"/>
      <c r="Q12" s="560"/>
      <c r="R12" s="560"/>
      <c r="S12" s="560"/>
      <c r="T12" s="199"/>
      <c r="U12" s="560"/>
      <c r="V12" s="560"/>
      <c r="W12" s="560"/>
      <c r="X12" s="217"/>
      <c r="Y12" s="217"/>
      <c r="Z12" s="217"/>
      <c r="AA12" s="217"/>
      <c r="AB12" s="217"/>
      <c r="AC12" s="217"/>
      <c r="AD12" s="217"/>
      <c r="AE12" s="217"/>
      <c r="AF12" s="217"/>
      <c r="AG12" s="217"/>
      <c r="AH12" s="218"/>
    </row>
    <row r="13" spans="2:35" ht="21" customHeight="1">
      <c r="B13" s="1110" t="s">
        <v>670</v>
      </c>
      <c r="C13" s="1111"/>
      <c r="D13" s="1111"/>
      <c r="E13" s="1111"/>
      <c r="F13" s="1112"/>
      <c r="G13" s="214" t="s">
        <v>0</v>
      </c>
      <c r="H13" s="540" t="s">
        <v>1451</v>
      </c>
      <c r="I13" s="566"/>
      <c r="J13" s="566"/>
      <c r="K13" s="566"/>
      <c r="L13" s="566"/>
      <c r="M13" s="566"/>
      <c r="N13" s="566"/>
      <c r="O13" s="566"/>
      <c r="P13" s="566"/>
      <c r="Q13" s="566"/>
      <c r="R13" s="566"/>
      <c r="S13" s="2"/>
      <c r="T13" s="566"/>
      <c r="U13" s="204"/>
      <c r="V13" s="204"/>
      <c r="W13" s="204"/>
      <c r="X13" s="540"/>
      <c r="Y13" s="215"/>
      <c r="Z13" s="215"/>
      <c r="AA13" s="215"/>
      <c r="AB13" s="215"/>
      <c r="AC13" s="215"/>
      <c r="AD13" s="215"/>
      <c r="AE13" s="215"/>
      <c r="AF13" s="215"/>
      <c r="AG13" s="215"/>
      <c r="AH13" s="216"/>
    </row>
    <row r="14" spans="2:35" ht="21" customHeight="1">
      <c r="B14" s="1113"/>
      <c r="C14" s="1114"/>
      <c r="D14" s="1114"/>
      <c r="E14" s="1114"/>
      <c r="F14" s="1115"/>
      <c r="G14" s="198" t="s">
        <v>0</v>
      </c>
      <c r="H14" s="446" t="s">
        <v>1452</v>
      </c>
      <c r="I14" s="560"/>
      <c r="J14" s="560"/>
      <c r="K14" s="560"/>
      <c r="L14" s="560"/>
      <c r="M14" s="560"/>
      <c r="N14" s="560"/>
      <c r="O14" s="560"/>
      <c r="P14" s="560"/>
      <c r="Q14" s="560"/>
      <c r="R14" s="560"/>
      <c r="S14" s="560"/>
      <c r="T14" s="560"/>
      <c r="U14" s="217"/>
      <c r="V14" s="217"/>
      <c r="W14" s="217"/>
      <c r="X14" s="217"/>
      <c r="Y14" s="217"/>
      <c r="Z14" s="217"/>
      <c r="AA14" s="217"/>
      <c r="AB14" s="217"/>
      <c r="AC14" s="217"/>
      <c r="AD14" s="217"/>
      <c r="AE14" s="217"/>
      <c r="AF14" s="217"/>
      <c r="AG14" s="217"/>
      <c r="AH14" s="218"/>
    </row>
    <row r="15" spans="2:35" ht="13.5" customHeight="1">
      <c r="B15" s="525"/>
      <c r="C15" s="525"/>
      <c r="D15" s="525"/>
      <c r="E15" s="525"/>
      <c r="F15" s="525"/>
      <c r="G15" s="197"/>
      <c r="H15" s="525"/>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c r="B16" s="539" t="s">
        <v>1453</v>
      </c>
      <c r="C16" s="540"/>
      <c r="D16" s="540"/>
      <c r="E16" s="540"/>
      <c r="F16" s="540"/>
      <c r="G16" s="204"/>
      <c r="H16" s="540"/>
      <c r="I16" s="566"/>
      <c r="J16" s="566"/>
      <c r="K16" s="566"/>
      <c r="L16" s="566"/>
      <c r="M16" s="566"/>
      <c r="N16" s="566"/>
      <c r="O16" s="566"/>
      <c r="P16" s="566"/>
      <c r="Q16" s="566"/>
      <c r="R16" s="566"/>
      <c r="S16" s="566"/>
      <c r="T16" s="566"/>
      <c r="U16" s="215"/>
      <c r="V16" s="215"/>
      <c r="W16" s="215"/>
      <c r="X16" s="215"/>
      <c r="Y16" s="215"/>
      <c r="Z16" s="215"/>
      <c r="AA16" s="215"/>
      <c r="AB16" s="215"/>
      <c r="AC16" s="215"/>
      <c r="AD16" s="215"/>
      <c r="AE16" s="215"/>
      <c r="AF16" s="215"/>
      <c r="AG16" s="215"/>
      <c r="AH16" s="216"/>
    </row>
    <row r="17" spans="2:37" ht="21" customHeight="1">
      <c r="B17" s="533"/>
      <c r="C17" s="525" t="s">
        <v>1454</v>
      </c>
      <c r="D17" s="525"/>
      <c r="E17" s="525"/>
      <c r="F17" s="525"/>
      <c r="G17" s="197"/>
      <c r="H17" s="525"/>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c r="B18" s="573"/>
      <c r="C18" s="1031" t="s">
        <v>1455</v>
      </c>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408" t="s">
        <v>1456</v>
      </c>
      <c r="AB18" s="1408"/>
      <c r="AC18" s="1408"/>
      <c r="AD18" s="1408"/>
      <c r="AE18" s="1408"/>
      <c r="AF18" s="1408"/>
      <c r="AG18" s="1408"/>
      <c r="AH18" s="230"/>
      <c r="AK18" s="331"/>
    </row>
    <row r="19" spans="2:37" ht="21" customHeight="1">
      <c r="B19" s="573"/>
      <c r="C19" s="1409"/>
      <c r="D19" s="1409"/>
      <c r="E19" s="1409"/>
      <c r="F19" s="1409"/>
      <c r="G19" s="1409"/>
      <c r="H19" s="1409"/>
      <c r="I19" s="1409"/>
      <c r="J19" s="1409"/>
      <c r="K19" s="1409"/>
      <c r="L19" s="1409"/>
      <c r="M19" s="1409"/>
      <c r="N19" s="1409"/>
      <c r="O19" s="1409"/>
      <c r="P19" s="1409"/>
      <c r="Q19" s="1409"/>
      <c r="R19" s="1409"/>
      <c r="S19" s="1409"/>
      <c r="T19" s="1409"/>
      <c r="U19" s="1409"/>
      <c r="V19" s="1409"/>
      <c r="W19" s="1409"/>
      <c r="X19" s="1409"/>
      <c r="Y19" s="1409"/>
      <c r="Z19" s="1409"/>
      <c r="AA19" s="332"/>
      <c r="AB19" s="332"/>
      <c r="AC19" s="332"/>
      <c r="AD19" s="332"/>
      <c r="AE19" s="332"/>
      <c r="AF19" s="332"/>
      <c r="AG19" s="332"/>
      <c r="AH19" s="230"/>
      <c r="AK19" s="331"/>
    </row>
    <row r="20" spans="2:37" ht="9" customHeight="1">
      <c r="B20" s="57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215"/>
      <c r="AB20" s="215"/>
      <c r="AC20" s="215"/>
      <c r="AD20" s="215"/>
      <c r="AE20" s="215"/>
      <c r="AF20" s="215"/>
      <c r="AG20" s="215"/>
      <c r="AH20" s="230"/>
      <c r="AK20" s="333"/>
    </row>
    <row r="21" spans="2:37" ht="21" customHeight="1">
      <c r="B21" s="573"/>
      <c r="C21" s="568" t="s">
        <v>1457</v>
      </c>
      <c r="D21" s="329"/>
      <c r="E21" s="329"/>
      <c r="F21" s="329"/>
      <c r="G21" s="334"/>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c r="B22" s="573"/>
      <c r="C22" s="1031" t="s">
        <v>1458</v>
      </c>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408" t="s">
        <v>1456</v>
      </c>
      <c r="AB22" s="1408"/>
      <c r="AC22" s="1408"/>
      <c r="AD22" s="1408"/>
      <c r="AE22" s="1408"/>
      <c r="AF22" s="1408"/>
      <c r="AG22" s="1408"/>
      <c r="AH22" s="230"/>
    </row>
    <row r="23" spans="2:37" ht="20.100000000000001" customHeight="1">
      <c r="B23" s="130"/>
      <c r="C23" s="1031"/>
      <c r="D23" s="1031"/>
      <c r="E23" s="1031"/>
      <c r="F23" s="1031"/>
      <c r="G23" s="1031"/>
      <c r="H23" s="1031"/>
      <c r="I23" s="1031"/>
      <c r="J23" s="1031"/>
      <c r="K23" s="1031"/>
      <c r="L23" s="1031"/>
      <c r="M23" s="1031"/>
      <c r="N23" s="1031"/>
      <c r="O23" s="1031"/>
      <c r="P23" s="1031"/>
      <c r="Q23" s="1031"/>
      <c r="R23" s="1031"/>
      <c r="S23" s="1031"/>
      <c r="T23" s="1031"/>
      <c r="U23" s="1031"/>
      <c r="V23" s="1031"/>
      <c r="W23" s="1031"/>
      <c r="X23" s="1031"/>
      <c r="Y23" s="1031"/>
      <c r="Z23" s="1409"/>
      <c r="AA23" s="335"/>
      <c r="AB23" s="335"/>
      <c r="AC23" s="335"/>
      <c r="AD23" s="335"/>
      <c r="AE23" s="335"/>
      <c r="AF23" s="335"/>
      <c r="AG23" s="335"/>
      <c r="AH23" s="336"/>
    </row>
    <row r="24" spans="2:37" s="525" customFormat="1" ht="20.100000000000001" customHeight="1">
      <c r="B24" s="130"/>
      <c r="C24" s="799" t="s">
        <v>1459</v>
      </c>
      <c r="D24" s="800"/>
      <c r="E24" s="800"/>
      <c r="F24" s="800"/>
      <c r="G24" s="800"/>
      <c r="H24" s="800"/>
      <c r="I24" s="800"/>
      <c r="J24" s="800"/>
      <c r="K24" s="800"/>
      <c r="L24" s="800"/>
      <c r="M24" s="214" t="s">
        <v>0</v>
      </c>
      <c r="N24" s="540" t="s">
        <v>1460</v>
      </c>
      <c r="O24" s="540"/>
      <c r="P24" s="540"/>
      <c r="Q24" s="566"/>
      <c r="R24" s="566"/>
      <c r="S24" s="566"/>
      <c r="T24" s="566"/>
      <c r="U24" s="566"/>
      <c r="V24" s="566"/>
      <c r="W24" s="204" t="s">
        <v>0</v>
      </c>
      <c r="X24" s="540" t="s">
        <v>1461</v>
      </c>
      <c r="Y24" s="337"/>
      <c r="Z24" s="337"/>
      <c r="AA24" s="566"/>
      <c r="AB24" s="566"/>
      <c r="AC24" s="566"/>
      <c r="AD24" s="566"/>
      <c r="AE24" s="566"/>
      <c r="AF24" s="566"/>
      <c r="AG24" s="567"/>
      <c r="AH24" s="230"/>
    </row>
    <row r="25" spans="2:37" s="525" customFormat="1" ht="20.100000000000001" customHeight="1">
      <c r="B25" s="573"/>
      <c r="C25" s="1129"/>
      <c r="D25" s="1130"/>
      <c r="E25" s="1130"/>
      <c r="F25" s="1130"/>
      <c r="G25" s="1130"/>
      <c r="H25" s="1130"/>
      <c r="I25" s="1130"/>
      <c r="J25" s="1130"/>
      <c r="K25" s="1130"/>
      <c r="L25" s="1130"/>
      <c r="M25" s="198" t="s">
        <v>0</v>
      </c>
      <c r="N25" s="446" t="s">
        <v>1462</v>
      </c>
      <c r="O25" s="446"/>
      <c r="P25" s="446"/>
      <c r="Q25" s="560"/>
      <c r="R25" s="560"/>
      <c r="S25" s="560"/>
      <c r="T25" s="560"/>
      <c r="U25" s="560"/>
      <c r="V25" s="560"/>
      <c r="W25" s="199" t="s">
        <v>0</v>
      </c>
      <c r="X25" s="446" t="s">
        <v>1463</v>
      </c>
      <c r="Y25" s="338"/>
      <c r="Z25" s="338"/>
      <c r="AA25" s="560"/>
      <c r="AB25" s="560"/>
      <c r="AC25" s="560"/>
      <c r="AD25" s="560"/>
      <c r="AE25" s="560"/>
      <c r="AF25" s="560"/>
      <c r="AG25" s="568"/>
      <c r="AH25" s="230"/>
    </row>
    <row r="26" spans="2:37" s="525" customFormat="1" ht="9" customHeight="1">
      <c r="B26" s="573"/>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c r="AC26" s="2"/>
      <c r="AD26" s="2"/>
      <c r="AE26" s="2"/>
      <c r="AF26" s="2"/>
      <c r="AG26" s="2"/>
      <c r="AH26" s="230"/>
    </row>
    <row r="27" spans="2:37" s="525" customFormat="1" ht="20.100000000000001" customHeight="1">
      <c r="B27" s="573"/>
      <c r="C27" s="1410" t="s">
        <v>1464</v>
      </c>
      <c r="D27" s="1410"/>
      <c r="E27" s="1410"/>
      <c r="F27" s="1410"/>
      <c r="G27" s="1410"/>
      <c r="H27" s="1410"/>
      <c r="I27" s="1410"/>
      <c r="J27" s="1410"/>
      <c r="K27" s="1410"/>
      <c r="L27" s="1410"/>
      <c r="M27" s="1410"/>
      <c r="N27" s="1410"/>
      <c r="O27" s="1410"/>
      <c r="P27" s="1410"/>
      <c r="Q27" s="1410"/>
      <c r="R27" s="1410"/>
      <c r="S27" s="1410"/>
      <c r="T27" s="1410"/>
      <c r="U27" s="1410"/>
      <c r="V27" s="1410"/>
      <c r="W27" s="1410"/>
      <c r="X27" s="1410"/>
      <c r="Y27" s="1410"/>
      <c r="Z27" s="1410"/>
      <c r="AA27" s="229"/>
      <c r="AB27" s="229"/>
      <c r="AC27" s="229"/>
      <c r="AD27" s="229"/>
      <c r="AE27" s="229"/>
      <c r="AF27" s="229"/>
      <c r="AG27" s="229"/>
      <c r="AH27" s="230"/>
    </row>
    <row r="28" spans="2:37" s="525" customFormat="1" ht="20.100000000000001" customHeight="1">
      <c r="B28" s="130"/>
      <c r="C28" s="1411"/>
      <c r="D28" s="1411"/>
      <c r="E28" s="1411"/>
      <c r="F28" s="1411"/>
      <c r="G28" s="1411"/>
      <c r="H28" s="1411"/>
      <c r="I28" s="1411"/>
      <c r="J28" s="1411"/>
      <c r="K28" s="1411"/>
      <c r="L28" s="1411"/>
      <c r="M28" s="1411"/>
      <c r="N28" s="1411"/>
      <c r="O28" s="1411"/>
      <c r="P28" s="1411"/>
      <c r="Q28" s="1411"/>
      <c r="R28" s="1411"/>
      <c r="S28" s="1411"/>
      <c r="T28" s="1411"/>
      <c r="U28" s="1411"/>
      <c r="V28" s="1411"/>
      <c r="W28" s="1411"/>
      <c r="X28" s="1411"/>
      <c r="Y28" s="1411"/>
      <c r="Z28" s="1411"/>
      <c r="AA28" s="339"/>
      <c r="AB28" s="340"/>
      <c r="AC28" s="340"/>
      <c r="AD28" s="340"/>
      <c r="AE28" s="340"/>
      <c r="AF28" s="340"/>
      <c r="AG28" s="340"/>
      <c r="AH28" s="341"/>
    </row>
    <row r="29" spans="2:37" s="525" customFormat="1" ht="9" customHeight="1">
      <c r="B29" s="130"/>
      <c r="C29" s="2"/>
      <c r="D29" s="2"/>
      <c r="E29" s="2"/>
      <c r="F29" s="2"/>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1"/>
    </row>
    <row r="30" spans="2:37" s="525" customFormat="1" ht="20.100000000000001" customHeight="1">
      <c r="B30" s="573"/>
      <c r="C30" s="1031" t="s">
        <v>1465</v>
      </c>
      <c r="D30" s="1031"/>
      <c r="E30" s="1031"/>
      <c r="F30" s="1031"/>
      <c r="G30" s="1031"/>
      <c r="H30" s="1031"/>
      <c r="I30" s="1031"/>
      <c r="J30" s="1031"/>
      <c r="K30" s="1404"/>
      <c r="L30" s="1404"/>
      <c r="M30" s="1404"/>
      <c r="N30" s="1404"/>
      <c r="O30" s="1404"/>
      <c r="P30" s="1404"/>
      <c r="Q30" s="1404"/>
      <c r="R30" s="1404" t="s">
        <v>11</v>
      </c>
      <c r="S30" s="1404"/>
      <c r="T30" s="1404"/>
      <c r="U30" s="1404"/>
      <c r="V30" s="1404"/>
      <c r="W30" s="1404"/>
      <c r="X30" s="1404"/>
      <c r="Y30" s="1404"/>
      <c r="Z30" s="1404" t="s">
        <v>1046</v>
      </c>
      <c r="AA30" s="1404"/>
      <c r="AB30" s="1404"/>
      <c r="AC30" s="1404"/>
      <c r="AD30" s="1404"/>
      <c r="AE30" s="1404"/>
      <c r="AF30" s="1404"/>
      <c r="AG30" s="1406" t="s">
        <v>133</v>
      </c>
      <c r="AH30" s="230"/>
    </row>
    <row r="31" spans="2:37" s="525" customFormat="1" ht="20.100000000000001" customHeight="1">
      <c r="B31" s="573"/>
      <c r="C31" s="1031"/>
      <c r="D31" s="1031"/>
      <c r="E31" s="1031"/>
      <c r="F31" s="1031"/>
      <c r="G31" s="1031"/>
      <c r="H31" s="1031"/>
      <c r="I31" s="1031"/>
      <c r="J31" s="1031"/>
      <c r="K31" s="1405"/>
      <c r="L31" s="1405"/>
      <c r="M31" s="1405"/>
      <c r="N31" s="1405"/>
      <c r="O31" s="1405"/>
      <c r="P31" s="1405"/>
      <c r="Q31" s="1405"/>
      <c r="R31" s="1405"/>
      <c r="S31" s="1405"/>
      <c r="T31" s="1405"/>
      <c r="U31" s="1405"/>
      <c r="V31" s="1405"/>
      <c r="W31" s="1405"/>
      <c r="X31" s="1405"/>
      <c r="Y31" s="1405"/>
      <c r="Z31" s="1405"/>
      <c r="AA31" s="1405"/>
      <c r="AB31" s="1405"/>
      <c r="AC31" s="1405"/>
      <c r="AD31" s="1405"/>
      <c r="AE31" s="1405"/>
      <c r="AF31" s="1405"/>
      <c r="AG31" s="1407"/>
      <c r="AH31" s="230"/>
    </row>
    <row r="32" spans="2:37" s="525" customFormat="1" ht="13.5" customHeight="1">
      <c r="B32" s="542"/>
      <c r="C32" s="446"/>
      <c r="D32" s="446"/>
      <c r="E32" s="446"/>
      <c r="F32" s="446"/>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3"/>
    </row>
    <row r="33" spans="2:34" s="525" customFormat="1" ht="13.5" customHeight="1">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row>
    <row r="34" spans="2:34" s="525" customFormat="1" ht="20.100000000000001" customHeight="1">
      <c r="B34" s="539" t="s">
        <v>1466</v>
      </c>
      <c r="C34" s="540"/>
      <c r="D34" s="540"/>
      <c r="E34" s="540"/>
      <c r="F34" s="540"/>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6"/>
    </row>
    <row r="35" spans="2:34" s="525" customFormat="1" ht="20.100000000000001" customHeight="1">
      <c r="B35" s="573"/>
      <c r="C35" s="809" t="s">
        <v>1467</v>
      </c>
      <c r="D35" s="809"/>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229"/>
      <c r="AG35" s="229"/>
      <c r="AH35" s="230"/>
    </row>
    <row r="36" spans="2:34" s="525" customFormat="1" ht="20.100000000000001" customHeight="1">
      <c r="B36" s="391"/>
      <c r="C36" s="753" t="s">
        <v>1455</v>
      </c>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408" t="s">
        <v>1456</v>
      </c>
      <c r="AB36" s="1408"/>
      <c r="AC36" s="1408"/>
      <c r="AD36" s="1408"/>
      <c r="AE36" s="1408"/>
      <c r="AF36" s="1408"/>
      <c r="AG36" s="1408"/>
      <c r="AH36" s="347"/>
    </row>
    <row r="37" spans="2:34" s="525" customFormat="1" ht="20.100000000000001" customHeight="1">
      <c r="B37" s="326"/>
      <c r="C37" s="753"/>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213"/>
      <c r="AB37" s="335"/>
      <c r="AC37" s="335"/>
      <c r="AD37" s="335"/>
      <c r="AE37" s="335"/>
      <c r="AF37" s="335"/>
      <c r="AG37" s="348"/>
      <c r="AH37" s="347"/>
    </row>
    <row r="38" spans="2:34" s="525" customFormat="1" ht="9" customHeight="1">
      <c r="B38" s="130"/>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217"/>
      <c r="AB38" s="217"/>
      <c r="AC38" s="217"/>
      <c r="AD38" s="217"/>
      <c r="AE38" s="217"/>
      <c r="AF38" s="217"/>
      <c r="AG38" s="229"/>
      <c r="AH38" s="230"/>
    </row>
    <row r="39" spans="2:34" s="525" customFormat="1" ht="20.100000000000001" customHeight="1">
      <c r="B39" s="130"/>
      <c r="C39" s="799" t="s">
        <v>1459</v>
      </c>
      <c r="D39" s="1021"/>
      <c r="E39" s="1021"/>
      <c r="F39" s="1021"/>
      <c r="G39" s="1021"/>
      <c r="H39" s="1021"/>
      <c r="I39" s="1021"/>
      <c r="J39" s="1021"/>
      <c r="K39" s="1021"/>
      <c r="L39" s="1021"/>
      <c r="M39" s="205" t="s">
        <v>0</v>
      </c>
      <c r="N39" s="525" t="s">
        <v>1460</v>
      </c>
      <c r="Q39" s="2"/>
      <c r="R39" s="2"/>
      <c r="S39" s="2"/>
      <c r="T39" s="2"/>
      <c r="U39" s="2"/>
      <c r="V39" s="2"/>
      <c r="W39" s="197" t="s">
        <v>0</v>
      </c>
      <c r="X39" s="525" t="s">
        <v>1461</v>
      </c>
      <c r="Y39"/>
      <c r="Z39"/>
      <c r="AA39" s="2"/>
      <c r="AB39" s="2"/>
      <c r="AC39" s="2"/>
      <c r="AD39" s="2"/>
      <c r="AE39" s="2"/>
      <c r="AF39" s="2"/>
      <c r="AG39" s="566"/>
      <c r="AH39" s="347"/>
    </row>
    <row r="40" spans="2:34" s="525" customFormat="1" ht="20.100000000000001" customHeight="1">
      <c r="B40" s="130"/>
      <c r="C40" s="1129"/>
      <c r="D40" s="1130"/>
      <c r="E40" s="1130"/>
      <c r="F40" s="1130"/>
      <c r="G40" s="1130"/>
      <c r="H40" s="1130"/>
      <c r="I40" s="1130"/>
      <c r="J40" s="1130"/>
      <c r="K40" s="1130"/>
      <c r="L40" s="1130"/>
      <c r="M40" s="198" t="s">
        <v>0</v>
      </c>
      <c r="N40" s="446" t="s">
        <v>1462</v>
      </c>
      <c r="O40" s="446"/>
      <c r="P40" s="446"/>
      <c r="Q40" s="560"/>
      <c r="R40" s="560"/>
      <c r="S40" s="560"/>
      <c r="T40" s="560"/>
      <c r="U40" s="560"/>
      <c r="V40" s="560"/>
      <c r="W40" s="560"/>
      <c r="X40" s="560"/>
      <c r="Y40" s="199"/>
      <c r="Z40" s="446"/>
      <c r="AA40" s="560"/>
      <c r="AB40" s="338"/>
      <c r="AC40" s="338"/>
      <c r="AD40" s="338"/>
      <c r="AE40" s="338"/>
      <c r="AF40" s="338"/>
      <c r="AG40" s="560"/>
      <c r="AH40" s="347"/>
    </row>
    <row r="41" spans="2:34" s="525" customFormat="1" ht="9" customHeight="1">
      <c r="B41" s="130"/>
      <c r="C41" s="524"/>
      <c r="D41" s="524"/>
      <c r="E41" s="524"/>
      <c r="F41" s="524"/>
      <c r="G41" s="524"/>
      <c r="H41" s="524"/>
      <c r="I41" s="524"/>
      <c r="J41" s="524"/>
      <c r="K41" s="524"/>
      <c r="L41" s="524"/>
      <c r="M41" s="197"/>
      <c r="Q41" s="2"/>
      <c r="R41" s="2"/>
      <c r="S41" s="2"/>
      <c r="T41" s="2"/>
      <c r="U41" s="2"/>
      <c r="V41" s="2"/>
      <c r="W41" s="2"/>
      <c r="X41" s="2"/>
      <c r="Y41" s="197"/>
      <c r="AA41" s="2"/>
      <c r="AB41" s="2"/>
      <c r="AC41" s="2"/>
      <c r="AD41" s="2"/>
      <c r="AE41" s="2"/>
      <c r="AF41" s="2"/>
      <c r="AG41" s="2"/>
      <c r="AH41" s="230"/>
    </row>
    <row r="42" spans="2:34" s="525" customFormat="1" ht="20.100000000000001" customHeight="1">
      <c r="B42" s="573"/>
      <c r="C42" s="1031" t="s">
        <v>1468</v>
      </c>
      <c r="D42" s="1031"/>
      <c r="E42" s="1031"/>
      <c r="F42" s="1031"/>
      <c r="G42" s="1031"/>
      <c r="H42" s="1031"/>
      <c r="I42" s="1031"/>
      <c r="J42" s="1031"/>
      <c r="K42" s="1402"/>
      <c r="L42" s="1403"/>
      <c r="M42" s="1403"/>
      <c r="N42" s="1403"/>
      <c r="O42" s="1403"/>
      <c r="P42" s="1403"/>
      <c r="Q42" s="1403"/>
      <c r="R42" s="601" t="s">
        <v>11</v>
      </c>
      <c r="S42" s="1403"/>
      <c r="T42" s="1403"/>
      <c r="U42" s="1403"/>
      <c r="V42" s="1403"/>
      <c r="W42" s="1403"/>
      <c r="X42" s="1403"/>
      <c r="Y42" s="1403"/>
      <c r="Z42" s="601" t="s">
        <v>1046</v>
      </c>
      <c r="AA42" s="1403"/>
      <c r="AB42" s="1403"/>
      <c r="AC42" s="1403"/>
      <c r="AD42" s="1403"/>
      <c r="AE42" s="1403"/>
      <c r="AF42" s="1403"/>
      <c r="AG42" s="349" t="s">
        <v>133</v>
      </c>
      <c r="AH42" s="350"/>
    </row>
    <row r="43" spans="2:34" s="525" customFormat="1" ht="10.5" customHeight="1">
      <c r="B43" s="86"/>
      <c r="C43" s="549"/>
      <c r="D43" s="549"/>
      <c r="E43" s="549"/>
      <c r="F43" s="549"/>
      <c r="G43" s="549"/>
      <c r="H43" s="549"/>
      <c r="I43" s="549"/>
      <c r="J43" s="549"/>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351"/>
    </row>
    <row r="44" spans="2:34" s="525" customFormat="1" ht="6" customHeight="1">
      <c r="B44" s="524"/>
      <c r="C44" s="524"/>
      <c r="D44" s="524"/>
      <c r="E44" s="524"/>
      <c r="F44" s="524"/>
      <c r="X44" s="222"/>
      <c r="Y44" s="222"/>
    </row>
    <row r="45" spans="2:34" s="525" customFormat="1">
      <c r="B45" s="1231" t="s">
        <v>700</v>
      </c>
      <c r="C45" s="1231"/>
      <c r="D45" s="227" t="s">
        <v>701</v>
      </c>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row>
    <row r="46" spans="2:34" s="525" customFormat="1" ht="13.5" customHeight="1">
      <c r="B46" s="1231" t="s">
        <v>702</v>
      </c>
      <c r="C46" s="1231"/>
      <c r="D46" s="1154" t="s">
        <v>1469</v>
      </c>
      <c r="E46" s="1154"/>
      <c r="F46" s="1154"/>
      <c r="G46" s="1154"/>
      <c r="H46" s="1154"/>
      <c r="I46" s="1154"/>
      <c r="J46" s="1154"/>
      <c r="K46" s="1154"/>
      <c r="L46" s="1154"/>
      <c r="M46" s="1154"/>
      <c r="N46" s="1154"/>
      <c r="O46" s="1154"/>
      <c r="P46" s="1154"/>
      <c r="Q46" s="1154"/>
      <c r="R46" s="1154"/>
      <c r="S46" s="1154"/>
      <c r="T46" s="1154"/>
      <c r="U46" s="1154"/>
      <c r="V46" s="1154"/>
      <c r="W46" s="1154"/>
      <c r="X46" s="1154"/>
      <c r="Y46" s="1154"/>
      <c r="Z46" s="1154"/>
      <c r="AA46" s="1154"/>
      <c r="AB46" s="1154"/>
      <c r="AC46" s="1154"/>
      <c r="AD46" s="1154"/>
      <c r="AE46" s="1154"/>
      <c r="AF46" s="1154"/>
      <c r="AG46" s="1154"/>
      <c r="AH46" s="1154"/>
    </row>
    <row r="47" spans="2:34" s="525" customFormat="1" ht="13.5" customHeight="1">
      <c r="B47" s="576"/>
      <c r="C47" s="576"/>
      <c r="D47" s="1154"/>
      <c r="E47" s="1154"/>
      <c r="F47" s="1154"/>
      <c r="G47" s="1154"/>
      <c r="H47" s="1154"/>
      <c r="I47" s="1154"/>
      <c r="J47" s="1154"/>
      <c r="K47" s="1154"/>
      <c r="L47" s="1154"/>
      <c r="M47" s="1154"/>
      <c r="N47" s="1154"/>
      <c r="O47" s="1154"/>
      <c r="P47" s="1154"/>
      <c r="Q47" s="1154"/>
      <c r="R47" s="1154"/>
      <c r="S47" s="1154"/>
      <c r="T47" s="1154"/>
      <c r="U47" s="1154"/>
      <c r="V47" s="1154"/>
      <c r="W47" s="1154"/>
      <c r="X47" s="1154"/>
      <c r="Y47" s="1154"/>
      <c r="Z47" s="1154"/>
      <c r="AA47" s="1154"/>
      <c r="AB47" s="1154"/>
      <c r="AC47" s="1154"/>
      <c r="AD47" s="1154"/>
      <c r="AE47" s="1154"/>
      <c r="AF47" s="1154"/>
      <c r="AG47" s="1154"/>
      <c r="AH47" s="1154"/>
    </row>
    <row r="48" spans="2:34" s="525" customFormat="1">
      <c r="B48" s="1231" t="s">
        <v>704</v>
      </c>
      <c r="C48" s="1231"/>
      <c r="D48" s="228" t="s">
        <v>1470</v>
      </c>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row>
    <row r="49" spans="1:37" ht="13.5" customHeight="1">
      <c r="B49" s="1231" t="s">
        <v>1471</v>
      </c>
      <c r="C49" s="1231"/>
      <c r="D49" s="1154" t="s">
        <v>1472</v>
      </c>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1154"/>
      <c r="AC49" s="1154"/>
      <c r="AD49" s="1154"/>
      <c r="AE49" s="1154"/>
      <c r="AF49" s="1154"/>
      <c r="AG49" s="1154"/>
      <c r="AH49" s="1154"/>
    </row>
    <row r="50" spans="1:37" s="14" customFormat="1" ht="25.15" customHeight="1">
      <c r="B50" s="461"/>
      <c r="C50" s="2"/>
      <c r="D50" s="1154"/>
      <c r="E50" s="1154"/>
      <c r="F50" s="1154"/>
      <c r="G50" s="1154"/>
      <c r="H50" s="1154"/>
      <c r="I50" s="1154"/>
      <c r="J50" s="1154"/>
      <c r="K50" s="1154"/>
      <c r="L50" s="1154"/>
      <c r="M50" s="1154"/>
      <c r="N50" s="1154"/>
      <c r="O50" s="1154"/>
      <c r="P50" s="1154"/>
      <c r="Q50" s="1154"/>
      <c r="R50" s="1154"/>
      <c r="S50" s="1154"/>
      <c r="T50" s="1154"/>
      <c r="U50" s="1154"/>
      <c r="V50" s="1154"/>
      <c r="W50" s="1154"/>
      <c r="X50" s="1154"/>
      <c r="Y50" s="1154"/>
      <c r="Z50" s="1154"/>
      <c r="AA50" s="1154"/>
      <c r="AB50" s="1154"/>
      <c r="AC50" s="1154"/>
      <c r="AD50" s="1154"/>
      <c r="AE50" s="1154"/>
      <c r="AF50" s="1154"/>
      <c r="AG50" s="1154"/>
      <c r="AH50" s="1154"/>
    </row>
    <row r="51" spans="1:37" s="14" customFormat="1" ht="13.5" customHeight="1">
      <c r="A51"/>
      <c r="B51" s="176" t="s">
        <v>1473</v>
      </c>
      <c r="C51" s="176"/>
      <c r="D51" s="1401" t="s">
        <v>1474</v>
      </c>
      <c r="E51" s="1401"/>
      <c r="F51" s="1401"/>
      <c r="G51" s="1401"/>
      <c r="H51" s="1401"/>
      <c r="I51" s="1401"/>
      <c r="J51" s="1401"/>
      <c r="K51" s="1401"/>
      <c r="L51" s="1401"/>
      <c r="M51" s="1401"/>
      <c r="N51" s="1401"/>
      <c r="O51" s="1401"/>
      <c r="P51" s="1401"/>
      <c r="Q51" s="1401"/>
      <c r="R51" s="1401"/>
      <c r="S51" s="1401"/>
      <c r="T51" s="1401"/>
      <c r="U51" s="1401"/>
      <c r="V51" s="1401"/>
      <c r="W51" s="1401"/>
      <c r="X51" s="1401"/>
      <c r="Y51" s="1401"/>
      <c r="Z51" s="1401"/>
      <c r="AA51" s="1401"/>
      <c r="AB51" s="1401"/>
      <c r="AC51" s="1401"/>
      <c r="AD51" s="1401"/>
      <c r="AE51" s="1401"/>
      <c r="AF51" s="1401"/>
      <c r="AG51" s="1401"/>
      <c r="AH51" s="1401"/>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cols>
    <col min="1" max="1" width="2.125" style="525" customWidth="1"/>
    <col min="2" max="2" width="2.375" style="525" customWidth="1"/>
    <col min="3" max="8" width="4" style="525"/>
    <col min="9" max="20" width="4.625" style="525" customWidth="1"/>
    <col min="21" max="21" width="2.375" style="525" customWidth="1"/>
    <col min="22" max="24" width="3.25" style="525" customWidth="1"/>
    <col min="25" max="25" width="2.375" style="525" customWidth="1"/>
    <col min="26" max="26" width="2.125" style="525" customWidth="1"/>
    <col min="27" max="16384" width="4" style="525"/>
  </cols>
  <sheetData>
    <row r="1" spans="2:25" ht="6.75" customHeight="1"/>
    <row r="2" spans="2:25">
      <c r="B2" s="525" t="s">
        <v>990</v>
      </c>
    </row>
    <row r="3" spans="2:25" ht="15.75" customHeight="1">
      <c r="P3" s="479" t="s">
        <v>10</v>
      </c>
      <c r="Q3" s="830"/>
      <c r="R3" s="830"/>
      <c r="S3" s="461" t="s">
        <v>11</v>
      </c>
      <c r="T3" s="830"/>
      <c r="U3" s="830"/>
      <c r="V3" s="461" t="s">
        <v>132</v>
      </c>
      <c r="W3" s="830"/>
      <c r="X3" s="830"/>
      <c r="Y3" s="461" t="s">
        <v>133</v>
      </c>
    </row>
    <row r="4" spans="2:25" ht="6" customHeight="1"/>
    <row r="5" spans="2:25" ht="27.75" customHeight="1">
      <c r="B5" s="1021" t="s">
        <v>606</v>
      </c>
      <c r="C5" s="830"/>
      <c r="D5" s="830"/>
      <c r="E5" s="830"/>
      <c r="F5" s="830"/>
      <c r="G5" s="830"/>
      <c r="H5" s="830"/>
      <c r="I5" s="830"/>
      <c r="J5" s="830"/>
      <c r="K5" s="830"/>
      <c r="L5" s="830"/>
      <c r="M5" s="830"/>
      <c r="N5" s="830"/>
      <c r="O5" s="830"/>
      <c r="P5" s="830"/>
      <c r="Q5" s="830"/>
      <c r="R5" s="830"/>
      <c r="S5" s="830"/>
      <c r="T5" s="830"/>
      <c r="U5" s="830"/>
      <c r="V5" s="830"/>
      <c r="W5" s="830"/>
      <c r="X5" s="830"/>
      <c r="Y5" s="830"/>
    </row>
    <row r="6" spans="2:25" ht="5.25" customHeight="1"/>
    <row r="7" spans="2:25" ht="23.25" customHeight="1">
      <c r="B7" s="787" t="s">
        <v>580</v>
      </c>
      <c r="C7" s="788"/>
      <c r="D7" s="788"/>
      <c r="E7" s="788"/>
      <c r="F7" s="789"/>
      <c r="G7" s="834"/>
      <c r="H7" s="1011"/>
      <c r="I7" s="1011"/>
      <c r="J7" s="1011"/>
      <c r="K7" s="1011"/>
      <c r="L7" s="1011"/>
      <c r="M7" s="1011"/>
      <c r="N7" s="1011"/>
      <c r="O7" s="1011"/>
      <c r="P7" s="1011"/>
      <c r="Q7" s="1011"/>
      <c r="R7" s="1011"/>
      <c r="S7" s="1011"/>
      <c r="T7" s="1011"/>
      <c r="U7" s="1011"/>
      <c r="V7" s="1011"/>
      <c r="W7" s="1011"/>
      <c r="X7" s="1011"/>
      <c r="Y7" s="1012"/>
    </row>
    <row r="8" spans="2:25" ht="23.25" customHeight="1">
      <c r="B8" s="787" t="s">
        <v>278</v>
      </c>
      <c r="C8" s="788"/>
      <c r="D8" s="788"/>
      <c r="E8" s="788"/>
      <c r="F8" s="789"/>
      <c r="G8" s="195" t="s">
        <v>0</v>
      </c>
      <c r="H8" s="558" t="s">
        <v>249</v>
      </c>
      <c r="I8" s="558"/>
      <c r="J8" s="558"/>
      <c r="K8" s="558"/>
      <c r="L8" s="197" t="s">
        <v>0</v>
      </c>
      <c r="M8" s="558" t="s">
        <v>250</v>
      </c>
      <c r="N8" s="558"/>
      <c r="O8" s="558"/>
      <c r="P8" s="558"/>
      <c r="Q8" s="197" t="s">
        <v>0</v>
      </c>
      <c r="R8" s="558" t="s">
        <v>251</v>
      </c>
      <c r="S8" s="558"/>
      <c r="T8" s="558"/>
      <c r="U8" s="566"/>
      <c r="V8" s="566"/>
      <c r="W8" s="566"/>
      <c r="X8" s="566"/>
      <c r="Y8" s="567"/>
    </row>
    <row r="9" spans="2:25" ht="23.25" customHeight="1">
      <c r="B9" s="746" t="s">
        <v>607</v>
      </c>
      <c r="C9" s="747"/>
      <c r="D9" s="747"/>
      <c r="E9" s="747"/>
      <c r="F9" s="748"/>
      <c r="G9" s="197" t="s">
        <v>0</v>
      </c>
      <c r="H9" s="540" t="s">
        <v>521</v>
      </c>
      <c r="I9" s="540"/>
      <c r="J9" s="566"/>
      <c r="K9" s="566"/>
      <c r="L9" s="566"/>
      <c r="M9" s="566"/>
      <c r="N9" s="566"/>
      <c r="O9" s="197" t="s">
        <v>0</v>
      </c>
      <c r="P9" s="540" t="s">
        <v>522</v>
      </c>
      <c r="Q9" s="566"/>
      <c r="R9" s="566"/>
      <c r="S9" s="566"/>
      <c r="T9" s="566"/>
      <c r="U9" s="566"/>
      <c r="V9" s="566"/>
      <c r="W9" s="566"/>
      <c r="X9" s="566"/>
      <c r="Y9" s="567"/>
    </row>
    <row r="10" spans="2:25" ht="23.25" customHeight="1">
      <c r="B10" s="1023"/>
      <c r="C10" s="830"/>
      <c r="D10" s="830"/>
      <c r="E10" s="830"/>
      <c r="F10" s="1024"/>
      <c r="G10" s="197" t="s">
        <v>0</v>
      </c>
      <c r="H10" s="525" t="s">
        <v>523</v>
      </c>
      <c r="I10" s="2"/>
      <c r="J10" s="2"/>
      <c r="K10" s="2"/>
      <c r="L10" s="2"/>
      <c r="M10" s="2"/>
      <c r="N10" s="2"/>
      <c r="O10" s="197" t="s">
        <v>0</v>
      </c>
      <c r="P10" s="525" t="s">
        <v>608</v>
      </c>
      <c r="Q10" s="2"/>
      <c r="R10" s="2"/>
      <c r="S10" s="2"/>
      <c r="T10" s="2"/>
      <c r="U10" s="2"/>
      <c r="V10" s="2"/>
      <c r="W10" s="2"/>
      <c r="X10" s="2"/>
      <c r="Y10" s="126"/>
    </row>
    <row r="11" spans="2:25" ht="23.25" customHeight="1">
      <c r="B11" s="846"/>
      <c r="C11" s="847"/>
      <c r="D11" s="847"/>
      <c r="E11" s="847"/>
      <c r="F11" s="848"/>
      <c r="G11" s="198" t="s">
        <v>0</v>
      </c>
      <c r="H11" s="446" t="s">
        <v>609</v>
      </c>
      <c r="I11" s="560"/>
      <c r="J11" s="560"/>
      <c r="K11" s="560"/>
      <c r="L11" s="560"/>
      <c r="M11" s="560"/>
      <c r="N11" s="560"/>
      <c r="O11" s="560"/>
      <c r="P11" s="560"/>
      <c r="Q11" s="560"/>
      <c r="R11" s="560"/>
      <c r="S11" s="560"/>
      <c r="T11" s="560"/>
      <c r="U11" s="560"/>
      <c r="V11" s="560"/>
      <c r="W11" s="560"/>
      <c r="X11" s="560"/>
      <c r="Y11" s="568"/>
    </row>
    <row r="13" spans="2:25" ht="6" customHeight="1">
      <c r="B13" s="539"/>
      <c r="C13" s="540"/>
      <c r="D13" s="540"/>
      <c r="E13" s="540"/>
      <c r="F13" s="540"/>
      <c r="G13" s="540"/>
      <c r="H13" s="540"/>
      <c r="I13" s="540"/>
      <c r="J13" s="540"/>
      <c r="K13" s="540"/>
      <c r="L13" s="540"/>
      <c r="M13" s="540"/>
      <c r="N13" s="540"/>
      <c r="O13" s="540"/>
      <c r="P13" s="540"/>
      <c r="Q13" s="540"/>
      <c r="R13" s="540"/>
      <c r="S13" s="540"/>
      <c r="T13" s="540"/>
      <c r="U13" s="539"/>
      <c r="V13" s="540"/>
      <c r="W13" s="540"/>
      <c r="X13" s="540"/>
      <c r="Y13" s="541"/>
    </row>
    <row r="14" spans="2:25">
      <c r="B14" s="533" t="s">
        <v>610</v>
      </c>
      <c r="U14" s="533"/>
      <c r="V14" s="172" t="s">
        <v>256</v>
      </c>
      <c r="W14" s="172" t="s">
        <v>257</v>
      </c>
      <c r="X14" s="172" t="s">
        <v>258</v>
      </c>
      <c r="Y14" s="532"/>
    </row>
    <row r="15" spans="2:25" ht="6.75" customHeight="1">
      <c r="B15" s="533"/>
      <c r="U15" s="533"/>
      <c r="Y15" s="532"/>
    </row>
    <row r="16" spans="2:25" ht="18" customHeight="1">
      <c r="B16" s="533"/>
      <c r="C16" s="525" t="s">
        <v>1739</v>
      </c>
      <c r="U16" s="130"/>
      <c r="V16" s="197"/>
      <c r="W16" s="197"/>
      <c r="X16" s="197"/>
      <c r="Y16" s="126"/>
    </row>
    <row r="17" spans="2:25" ht="6.75" customHeight="1">
      <c r="B17" s="533"/>
      <c r="U17" s="526"/>
      <c r="V17" s="461"/>
      <c r="W17" s="461"/>
      <c r="X17" s="461"/>
      <c r="Y17" s="527"/>
    </row>
    <row r="18" spans="2:25" ht="14.25" customHeight="1">
      <c r="B18" s="533"/>
      <c r="C18" s="525" t="s">
        <v>611</v>
      </c>
      <c r="D18" s="787" t="s">
        <v>612</v>
      </c>
      <c r="E18" s="788"/>
      <c r="F18" s="788"/>
      <c r="G18" s="788"/>
      <c r="H18" s="789"/>
      <c r="I18" s="469" t="s">
        <v>613</v>
      </c>
      <c r="J18" s="514"/>
      <c r="K18" s="514"/>
      <c r="L18" s="788"/>
      <c r="M18" s="788"/>
      <c r="N18" s="788"/>
      <c r="O18" s="437" t="s">
        <v>347</v>
      </c>
      <c r="U18" s="526"/>
      <c r="V18" s="461"/>
      <c r="W18" s="461"/>
      <c r="X18" s="461"/>
      <c r="Y18" s="527"/>
    </row>
    <row r="19" spans="2:25" ht="7.5" customHeight="1">
      <c r="B19" s="533"/>
      <c r="U19" s="526"/>
      <c r="V19" s="461"/>
      <c r="W19" s="461"/>
      <c r="X19" s="461"/>
      <c r="Y19" s="527"/>
    </row>
    <row r="20" spans="2:25" ht="18" customHeight="1">
      <c r="B20" s="533"/>
      <c r="C20" s="525" t="s">
        <v>1740</v>
      </c>
      <c r="U20" s="526"/>
      <c r="V20" s="461"/>
      <c r="W20" s="461"/>
      <c r="X20" s="461"/>
      <c r="Y20" s="527"/>
    </row>
    <row r="21" spans="2:25" ht="6.75" customHeight="1">
      <c r="B21" s="533"/>
      <c r="U21" s="526"/>
      <c r="V21" s="461"/>
      <c r="W21" s="461"/>
      <c r="X21" s="461"/>
      <c r="Y21" s="527"/>
    </row>
    <row r="22" spans="2:25" ht="14.25" customHeight="1">
      <c r="B22" s="533"/>
      <c r="C22" s="525" t="s">
        <v>611</v>
      </c>
      <c r="D22" s="787" t="s">
        <v>614</v>
      </c>
      <c r="E22" s="788"/>
      <c r="F22" s="788"/>
      <c r="G22" s="788"/>
      <c r="H22" s="789"/>
      <c r="I22" s="469" t="s">
        <v>613</v>
      </c>
      <c r="J22" s="514"/>
      <c r="K22" s="514"/>
      <c r="L22" s="788"/>
      <c r="M22" s="788"/>
      <c r="N22" s="788"/>
      <c r="O22" s="437" t="s">
        <v>347</v>
      </c>
      <c r="U22" s="526"/>
      <c r="V22" s="461"/>
      <c r="W22" s="461"/>
      <c r="X22" s="461"/>
      <c r="Y22" s="527"/>
    </row>
    <row r="23" spans="2:25" ht="7.5" customHeight="1">
      <c r="B23" s="533"/>
      <c r="U23" s="526"/>
      <c r="V23" s="461"/>
      <c r="W23" s="461"/>
      <c r="X23" s="461"/>
      <c r="Y23" s="527"/>
    </row>
    <row r="24" spans="2:25" ht="18" customHeight="1">
      <c r="B24" s="533"/>
      <c r="C24" s="525" t="s">
        <v>1741</v>
      </c>
      <c r="U24" s="130"/>
      <c r="V24" s="197" t="s">
        <v>0</v>
      </c>
      <c r="W24" s="197" t="s">
        <v>257</v>
      </c>
      <c r="X24" s="197" t="s">
        <v>0</v>
      </c>
      <c r="Y24" s="126"/>
    </row>
    <row r="25" spans="2:25" ht="18" customHeight="1">
      <c r="B25" s="533"/>
      <c r="C25" s="525" t="s">
        <v>615</v>
      </c>
      <c r="U25" s="130"/>
      <c r="V25" s="2"/>
      <c r="W25" s="2"/>
      <c r="X25" s="2"/>
      <c r="Y25" s="126"/>
    </row>
    <row r="26" spans="2:25" ht="18" customHeight="1">
      <c r="B26" s="533"/>
      <c r="C26" s="525" t="s">
        <v>1742</v>
      </c>
      <c r="T26" s="525" t="s">
        <v>616</v>
      </c>
      <c r="U26" s="130"/>
      <c r="V26" s="197" t="s">
        <v>0</v>
      </c>
      <c r="W26" s="197" t="s">
        <v>257</v>
      </c>
      <c r="X26" s="197" t="s">
        <v>0</v>
      </c>
      <c r="Y26" s="126"/>
    </row>
    <row r="27" spans="2:25" ht="18" customHeight="1">
      <c r="B27" s="533"/>
      <c r="C27" s="525" t="s">
        <v>1743</v>
      </c>
      <c r="U27" s="130"/>
      <c r="V27" s="197" t="s">
        <v>0</v>
      </c>
      <c r="W27" s="197" t="s">
        <v>257</v>
      </c>
      <c r="X27" s="197" t="s">
        <v>0</v>
      </c>
      <c r="Y27" s="126"/>
    </row>
    <row r="28" spans="2:25" ht="18" customHeight="1">
      <c r="B28" s="533"/>
      <c r="C28" s="525" t="s">
        <v>617</v>
      </c>
      <c r="U28" s="130"/>
      <c r="V28" s="2"/>
      <c r="W28" s="2"/>
      <c r="X28" s="2"/>
      <c r="Y28" s="126"/>
    </row>
    <row r="29" spans="2:25" ht="18" customHeight="1">
      <c r="B29" s="533"/>
      <c r="C29" s="525" t="s">
        <v>1744</v>
      </c>
      <c r="U29" s="130"/>
      <c r="V29" s="197" t="s">
        <v>0</v>
      </c>
      <c r="W29" s="197" t="s">
        <v>257</v>
      </c>
      <c r="X29" s="197" t="s">
        <v>0</v>
      </c>
      <c r="Y29" s="126"/>
    </row>
    <row r="30" spans="2:25" ht="18" customHeight="1">
      <c r="B30" s="533"/>
      <c r="C30" s="525" t="s">
        <v>1745</v>
      </c>
      <c r="U30" s="130"/>
      <c r="V30" s="197" t="s">
        <v>0</v>
      </c>
      <c r="W30" s="197" t="s">
        <v>257</v>
      </c>
      <c r="X30" s="197" t="s">
        <v>0</v>
      </c>
      <c r="Y30" s="126"/>
    </row>
    <row r="31" spans="2:25" ht="18" customHeight="1">
      <c r="B31" s="533"/>
      <c r="C31" s="525" t="s">
        <v>618</v>
      </c>
      <c r="U31" s="130"/>
      <c r="V31" s="2"/>
      <c r="W31" s="2"/>
      <c r="X31" s="2"/>
      <c r="Y31" s="126"/>
    </row>
    <row r="32" spans="2:25" ht="18" customHeight="1">
      <c r="B32" s="533"/>
      <c r="C32" s="525" t="s">
        <v>1858</v>
      </c>
      <c r="U32" s="130"/>
      <c r="V32" s="197" t="s">
        <v>0</v>
      </c>
      <c r="W32" s="197" t="s">
        <v>257</v>
      </c>
      <c r="X32" s="197" t="s">
        <v>0</v>
      </c>
      <c r="Y32" s="126"/>
    </row>
    <row r="33" spans="2:25" ht="18" customHeight="1">
      <c r="B33" s="533"/>
      <c r="C33" s="525" t="s">
        <v>1746</v>
      </c>
      <c r="U33" s="130"/>
      <c r="V33" s="197"/>
      <c r="W33" s="197"/>
      <c r="X33" s="197"/>
      <c r="Y33" s="126"/>
    </row>
    <row r="34" spans="2:25" ht="18" customHeight="1">
      <c r="B34" s="533"/>
      <c r="C34" s="525" t="s">
        <v>1747</v>
      </c>
      <c r="U34" s="130"/>
      <c r="V34" s="197"/>
      <c r="W34" s="197"/>
      <c r="X34" s="197"/>
      <c r="Y34" s="126"/>
    </row>
    <row r="35" spans="2:25" ht="18" customHeight="1">
      <c r="B35" s="533"/>
      <c r="C35" s="525" t="s">
        <v>1859</v>
      </c>
      <c r="U35" s="130"/>
      <c r="V35" s="197" t="s">
        <v>0</v>
      </c>
      <c r="W35" s="197" t="s">
        <v>257</v>
      </c>
      <c r="X35" s="197" t="s">
        <v>0</v>
      </c>
      <c r="Y35" s="126"/>
    </row>
    <row r="36" spans="2:25" ht="18" customHeight="1">
      <c r="B36" s="533"/>
      <c r="C36" s="525" t="s">
        <v>1748</v>
      </c>
      <c r="U36" s="130"/>
      <c r="V36" s="2"/>
      <c r="W36" s="2"/>
      <c r="X36" s="2"/>
      <c r="Y36" s="126"/>
    </row>
    <row r="37" spans="2:25" ht="18" customHeight="1">
      <c r="B37" s="533"/>
      <c r="D37" s="525" t="s">
        <v>1749</v>
      </c>
      <c r="U37" s="130"/>
      <c r="V37" s="197" t="s">
        <v>0</v>
      </c>
      <c r="W37" s="197" t="s">
        <v>257</v>
      </c>
      <c r="X37" s="197" t="s">
        <v>0</v>
      </c>
      <c r="Y37" s="126"/>
    </row>
    <row r="38" spans="2:25" ht="18" customHeight="1">
      <c r="B38" s="533"/>
      <c r="D38" s="525" t="s">
        <v>1750</v>
      </c>
      <c r="U38" s="130"/>
      <c r="V38" s="197" t="s">
        <v>0</v>
      </c>
      <c r="W38" s="197" t="s">
        <v>257</v>
      </c>
      <c r="X38" s="197" t="s">
        <v>0</v>
      </c>
      <c r="Y38" s="126"/>
    </row>
    <row r="39" spans="2:25" ht="18" customHeight="1">
      <c r="B39" s="533"/>
      <c r="C39" s="525" t="s">
        <v>1751</v>
      </c>
      <c r="U39" s="130"/>
      <c r="V39" s="580"/>
      <c r="W39" s="461" t="s">
        <v>257</v>
      </c>
      <c r="X39" s="580"/>
      <c r="Y39" s="126"/>
    </row>
    <row r="40" spans="2:25" ht="18" customHeight="1">
      <c r="B40" s="533"/>
      <c r="C40" s="525" t="s">
        <v>619</v>
      </c>
      <c r="U40" s="130"/>
      <c r="V40" s="2"/>
      <c r="W40" s="2"/>
      <c r="X40" s="2"/>
      <c r="Y40" s="126"/>
    </row>
    <row r="41" spans="2:25" ht="18" customHeight="1">
      <c r="B41" s="533"/>
      <c r="C41" s="525" t="s">
        <v>1752</v>
      </c>
      <c r="U41" s="130"/>
      <c r="V41" s="197" t="s">
        <v>0</v>
      </c>
      <c r="W41" s="197" t="s">
        <v>257</v>
      </c>
      <c r="X41" s="197" t="s">
        <v>0</v>
      </c>
      <c r="Y41" s="126"/>
    </row>
    <row r="42" spans="2:25" ht="18" customHeight="1">
      <c r="B42" s="533"/>
      <c r="C42" s="525" t="s">
        <v>620</v>
      </c>
      <c r="U42" s="526"/>
      <c r="V42" s="461"/>
      <c r="W42" s="461"/>
      <c r="X42" s="461"/>
      <c r="Y42" s="527"/>
    </row>
    <row r="43" spans="2:25" ht="18" customHeight="1">
      <c r="B43" s="533"/>
      <c r="C43" s="525" t="s">
        <v>1753</v>
      </c>
      <c r="U43" s="130"/>
      <c r="V43" s="197" t="s">
        <v>0</v>
      </c>
      <c r="W43" s="197" t="s">
        <v>257</v>
      </c>
      <c r="X43" s="197" t="s">
        <v>0</v>
      </c>
      <c r="Y43" s="126"/>
    </row>
    <row r="44" spans="2:25" ht="18" customHeight="1">
      <c r="B44" s="533"/>
      <c r="C44" s="525" t="s">
        <v>621</v>
      </c>
      <c r="U44" s="526"/>
      <c r="V44" s="461"/>
      <c r="W44" s="461"/>
      <c r="X44" s="461"/>
      <c r="Y44" s="527"/>
    </row>
    <row r="45" spans="2:25" ht="18" customHeight="1">
      <c r="B45" s="533"/>
      <c r="C45" s="525" t="s">
        <v>1754</v>
      </c>
      <c r="U45" s="526"/>
      <c r="V45" s="461"/>
      <c r="W45" s="461"/>
      <c r="X45" s="461"/>
      <c r="Y45" s="527"/>
    </row>
    <row r="46" spans="2:25" ht="15" customHeight="1">
      <c r="B46" s="533"/>
      <c r="U46" s="533"/>
      <c r="Y46" s="532"/>
    </row>
    <row r="47" spans="2:25" ht="15" customHeight="1">
      <c r="B47" s="533" t="s">
        <v>622</v>
      </c>
      <c r="U47" s="526"/>
      <c r="V47" s="172" t="s">
        <v>256</v>
      </c>
      <c r="W47" s="172" t="s">
        <v>257</v>
      </c>
      <c r="X47" s="172" t="s">
        <v>258</v>
      </c>
      <c r="Y47" s="527"/>
    </row>
    <row r="48" spans="2:25" ht="6.75" customHeight="1">
      <c r="B48" s="533"/>
      <c r="U48" s="526"/>
      <c r="V48" s="461"/>
      <c r="W48" s="461"/>
      <c r="X48" s="461"/>
      <c r="Y48" s="527"/>
    </row>
    <row r="49" spans="2:25" ht="18" customHeight="1">
      <c r="B49" s="533"/>
      <c r="C49" s="525" t="s">
        <v>623</v>
      </c>
      <c r="U49" s="130"/>
      <c r="V49" s="197" t="s">
        <v>0</v>
      </c>
      <c r="W49" s="197" t="s">
        <v>257</v>
      </c>
      <c r="X49" s="197" t="s">
        <v>0</v>
      </c>
      <c r="Y49" s="126"/>
    </row>
    <row r="50" spans="2:25" ht="18" customHeight="1">
      <c r="B50" s="533"/>
      <c r="C50" s="525" t="s">
        <v>624</v>
      </c>
      <c r="U50" s="533"/>
      <c r="Y50" s="532"/>
    </row>
    <row r="51" spans="2:25" ht="18" customHeight="1">
      <c r="B51" s="533"/>
      <c r="C51" s="525" t="s">
        <v>1755</v>
      </c>
      <c r="U51" s="130"/>
      <c r="V51" s="197" t="s">
        <v>0</v>
      </c>
      <c r="W51" s="197" t="s">
        <v>257</v>
      </c>
      <c r="X51" s="197" t="s">
        <v>0</v>
      </c>
      <c r="Y51" s="126"/>
    </row>
    <row r="52" spans="2:25" ht="18" customHeight="1">
      <c r="B52" s="533"/>
      <c r="D52" s="821" t="s">
        <v>625</v>
      </c>
      <c r="E52" s="821"/>
      <c r="F52" s="821"/>
      <c r="G52" s="821"/>
      <c r="H52" s="821"/>
      <c r="I52" s="821"/>
      <c r="J52" s="821"/>
      <c r="K52" s="821"/>
      <c r="L52" s="821"/>
      <c r="M52" s="821"/>
      <c r="N52" s="821"/>
      <c r="O52" s="821"/>
      <c r="P52" s="821"/>
      <c r="Q52" s="821"/>
      <c r="R52" s="821"/>
      <c r="S52" s="821"/>
      <c r="T52" s="822"/>
      <c r="U52" s="130"/>
      <c r="V52" s="197"/>
      <c r="W52" s="197"/>
      <c r="X52" s="197"/>
      <c r="Y52" s="126"/>
    </row>
    <row r="53" spans="2:25" ht="18" customHeight="1">
      <c r="B53" s="533"/>
      <c r="D53" s="821" t="s">
        <v>626</v>
      </c>
      <c r="E53" s="821"/>
      <c r="F53" s="821"/>
      <c r="G53" s="821"/>
      <c r="H53" s="821"/>
      <c r="I53" s="821"/>
      <c r="J53" s="821"/>
      <c r="K53" s="821"/>
      <c r="L53" s="821"/>
      <c r="M53" s="821"/>
      <c r="N53" s="821"/>
      <c r="O53" s="821"/>
      <c r="P53" s="821"/>
      <c r="Q53" s="821"/>
      <c r="R53" s="821"/>
      <c r="S53" s="821"/>
      <c r="T53" s="822"/>
      <c r="U53" s="130"/>
      <c r="V53" s="197"/>
      <c r="W53" s="197"/>
      <c r="X53" s="197"/>
      <c r="Y53" s="126"/>
    </row>
    <row r="54" spans="2:25" ht="18" customHeight="1">
      <c r="B54" s="533"/>
      <c r="D54" s="821" t="s">
        <v>627</v>
      </c>
      <c r="E54" s="821"/>
      <c r="F54" s="821"/>
      <c r="G54" s="821"/>
      <c r="H54" s="821"/>
      <c r="I54" s="821"/>
      <c r="J54" s="821"/>
      <c r="K54" s="821"/>
      <c r="L54" s="821"/>
      <c r="M54" s="821"/>
      <c r="N54" s="821"/>
      <c r="O54" s="821"/>
      <c r="P54" s="821"/>
      <c r="Q54" s="821"/>
      <c r="R54" s="821"/>
      <c r="S54" s="821"/>
      <c r="T54" s="822"/>
      <c r="U54" s="130"/>
      <c r="V54" s="197"/>
      <c r="W54" s="197"/>
      <c r="X54" s="197"/>
      <c r="Y54" s="126"/>
    </row>
    <row r="55" spans="2:25" ht="18" customHeight="1">
      <c r="B55" s="533"/>
      <c r="D55" s="821" t="s">
        <v>628</v>
      </c>
      <c r="E55" s="821"/>
      <c r="F55" s="821"/>
      <c r="G55" s="821"/>
      <c r="H55" s="821"/>
      <c r="I55" s="821"/>
      <c r="J55" s="821"/>
      <c r="K55" s="821"/>
      <c r="L55" s="821"/>
      <c r="M55" s="821"/>
      <c r="N55" s="821"/>
      <c r="O55" s="821"/>
      <c r="P55" s="821"/>
      <c r="Q55" s="821"/>
      <c r="R55" s="821"/>
      <c r="S55" s="821"/>
      <c r="T55" s="822"/>
      <c r="U55" s="130"/>
      <c r="V55" s="197"/>
      <c r="W55" s="197"/>
      <c r="X55" s="197"/>
      <c r="Y55" s="126"/>
    </row>
    <row r="56" spans="2:25" ht="18" customHeight="1">
      <c r="B56" s="533"/>
      <c r="D56" s="821" t="s">
        <v>629</v>
      </c>
      <c r="E56" s="821"/>
      <c r="F56" s="821"/>
      <c r="G56" s="821"/>
      <c r="H56" s="821"/>
      <c r="I56" s="821"/>
      <c r="J56" s="821"/>
      <c r="K56" s="821"/>
      <c r="L56" s="821"/>
      <c r="M56" s="821"/>
      <c r="N56" s="821"/>
      <c r="O56" s="821"/>
      <c r="P56" s="821"/>
      <c r="Q56" s="821"/>
      <c r="R56" s="821"/>
      <c r="S56" s="821"/>
      <c r="T56" s="822"/>
      <c r="U56" s="130"/>
      <c r="V56" s="197"/>
      <c r="W56" s="197"/>
      <c r="X56" s="197"/>
      <c r="Y56" s="126"/>
    </row>
    <row r="57" spans="2:25" ht="18" customHeight="1">
      <c r="B57" s="533"/>
      <c r="C57" s="525" t="s">
        <v>630</v>
      </c>
      <c r="U57" s="130"/>
      <c r="V57" s="197" t="s">
        <v>0</v>
      </c>
      <c r="W57" s="197" t="s">
        <v>257</v>
      </c>
      <c r="X57" s="197" t="s">
        <v>0</v>
      </c>
      <c r="Y57" s="126"/>
    </row>
    <row r="58" spans="2:25" ht="8.25" customHeight="1">
      <c r="B58" s="542"/>
      <c r="C58" s="446"/>
      <c r="D58" s="446"/>
      <c r="E58" s="446"/>
      <c r="F58" s="446"/>
      <c r="G58" s="446"/>
      <c r="H58" s="446"/>
      <c r="I58" s="446"/>
      <c r="J58" s="446"/>
      <c r="K58" s="446"/>
      <c r="L58" s="446"/>
      <c r="M58" s="446"/>
      <c r="N58" s="446"/>
      <c r="O58" s="446"/>
      <c r="P58" s="446"/>
      <c r="Q58" s="446"/>
      <c r="R58" s="446"/>
      <c r="S58" s="446"/>
      <c r="T58" s="446"/>
      <c r="U58" s="846"/>
      <c r="V58" s="847"/>
      <c r="W58" s="847"/>
      <c r="X58" s="847"/>
      <c r="Y58" s="848"/>
    </row>
    <row r="59" spans="2:25">
      <c r="B59" s="525" t="s">
        <v>631</v>
      </c>
    </row>
    <row r="60" spans="2:25" ht="14.25" customHeight="1">
      <c r="B60" s="525" t="s">
        <v>632</v>
      </c>
    </row>
    <row r="61" spans="2:25" ht="9" customHeight="1">
      <c r="B61" s="539"/>
      <c r="C61" s="540"/>
      <c r="D61" s="540"/>
      <c r="E61" s="540"/>
      <c r="F61" s="540"/>
      <c r="G61" s="540"/>
      <c r="H61" s="540"/>
      <c r="I61" s="540"/>
      <c r="J61" s="540"/>
      <c r="K61" s="540"/>
      <c r="L61" s="540"/>
      <c r="M61" s="540"/>
      <c r="N61" s="540"/>
      <c r="O61" s="540"/>
      <c r="P61" s="540"/>
      <c r="Q61" s="540"/>
      <c r="R61" s="540"/>
      <c r="S61" s="540"/>
      <c r="T61" s="540"/>
      <c r="U61" s="539"/>
      <c r="V61" s="540"/>
      <c r="W61" s="540"/>
      <c r="X61" s="540"/>
      <c r="Y61" s="541"/>
    </row>
    <row r="62" spans="2:25">
      <c r="B62" s="533" t="s">
        <v>633</v>
      </c>
      <c r="U62" s="533"/>
      <c r="V62" s="172" t="s">
        <v>256</v>
      </c>
      <c r="W62" s="172" t="s">
        <v>257</v>
      </c>
      <c r="X62" s="172" t="s">
        <v>258</v>
      </c>
      <c r="Y62" s="532"/>
    </row>
    <row r="63" spans="2:25" ht="6.75" customHeight="1">
      <c r="B63" s="533"/>
      <c r="U63" s="533"/>
      <c r="Y63" s="532"/>
    </row>
    <row r="64" spans="2:25" ht="18" customHeight="1">
      <c r="B64" s="533"/>
      <c r="C64" s="525" t="s">
        <v>634</v>
      </c>
      <c r="U64" s="130"/>
      <c r="V64" s="197" t="s">
        <v>0</v>
      </c>
      <c r="W64" s="197" t="s">
        <v>257</v>
      </c>
      <c r="X64" s="197" t="s">
        <v>0</v>
      </c>
      <c r="Y64" s="126"/>
    </row>
    <row r="65" spans="2:25" ht="18" customHeight="1">
      <c r="B65" s="533"/>
      <c r="C65" s="525" t="s">
        <v>635</v>
      </c>
      <c r="U65" s="533"/>
      <c r="Y65" s="532"/>
    </row>
    <row r="66" spans="2:25" ht="18" customHeight="1">
      <c r="B66" s="533"/>
      <c r="C66" s="525" t="s">
        <v>636</v>
      </c>
      <c r="U66" s="533"/>
      <c r="Y66" s="532"/>
    </row>
    <row r="67" spans="2:25" ht="6" customHeight="1">
      <c r="B67" s="542"/>
      <c r="C67" s="446"/>
      <c r="D67" s="446"/>
      <c r="E67" s="446"/>
      <c r="F67" s="446"/>
      <c r="G67" s="446"/>
      <c r="H67" s="446"/>
      <c r="I67" s="446"/>
      <c r="J67" s="446"/>
      <c r="K67" s="446"/>
      <c r="L67" s="446"/>
      <c r="M67" s="446"/>
      <c r="N67" s="446"/>
      <c r="O67" s="446"/>
      <c r="P67" s="446"/>
      <c r="Q67" s="446"/>
      <c r="R67" s="446"/>
      <c r="S67" s="446"/>
      <c r="T67" s="446"/>
      <c r="U67" s="542"/>
      <c r="V67" s="446"/>
      <c r="W67" s="446"/>
      <c r="X67" s="446"/>
      <c r="Y67" s="543"/>
    </row>
    <row r="122" spans="3:7">
      <c r="C122" s="446"/>
      <c r="D122" s="446"/>
      <c r="E122" s="446"/>
      <c r="F122" s="446"/>
      <c r="G122" s="446"/>
    </row>
    <row r="123" spans="3:7">
      <c r="C123" s="54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525" customWidth="1"/>
    <col min="2" max="2" width="1.625" style="525" customWidth="1"/>
    <col min="3" max="19" width="3.875" style="525" customWidth="1"/>
    <col min="20" max="20" width="7.75" style="525" customWidth="1"/>
    <col min="21" max="25" width="3.25" style="525" customWidth="1"/>
    <col min="26" max="26" width="2.125" style="525" customWidth="1"/>
    <col min="27" max="16384" width="4" style="525"/>
  </cols>
  <sheetData>
    <row r="1" spans="2:25" ht="6.75" customHeight="1"/>
    <row r="2" spans="2:25">
      <c r="B2" s="525" t="s">
        <v>1810</v>
      </c>
    </row>
    <row r="3" spans="2:25" ht="15.75" customHeight="1">
      <c r="P3" s="479" t="s">
        <v>10</v>
      </c>
      <c r="Q3" s="830"/>
      <c r="R3" s="830"/>
      <c r="S3" s="461" t="s">
        <v>11</v>
      </c>
      <c r="T3" s="830"/>
      <c r="U3" s="830"/>
      <c r="V3" s="461" t="s">
        <v>132</v>
      </c>
      <c r="W3" s="830"/>
      <c r="X3" s="830"/>
      <c r="Y3" s="461" t="s">
        <v>133</v>
      </c>
    </row>
    <row r="4" spans="2:25" ht="10.5" customHeight="1"/>
    <row r="5" spans="2:25" ht="27.75" customHeight="1">
      <c r="B5" s="1021" t="s">
        <v>1789</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row>
    <row r="7" spans="2:25" ht="23.25" customHeight="1">
      <c r="B7" s="787" t="s">
        <v>1790</v>
      </c>
      <c r="C7" s="787"/>
      <c r="D7" s="787"/>
      <c r="E7" s="787"/>
      <c r="F7" s="787"/>
      <c r="G7" s="787"/>
      <c r="H7" s="787"/>
      <c r="I7" s="787"/>
      <c r="J7" s="787"/>
      <c r="K7" s="787"/>
      <c r="L7" s="787"/>
      <c r="M7" s="787"/>
      <c r="N7" s="787"/>
      <c r="O7" s="787"/>
      <c r="P7" s="787"/>
      <c r="Q7" s="787"/>
      <c r="R7" s="787"/>
      <c r="S7" s="787"/>
      <c r="T7" s="787"/>
      <c r="U7" s="787"/>
      <c r="V7" s="787"/>
      <c r="W7" s="787"/>
      <c r="X7" s="787"/>
      <c r="Y7" s="1010"/>
    </row>
    <row r="8" spans="2:25" ht="23.25" customHeight="1">
      <c r="B8" s="1010" t="s">
        <v>1791</v>
      </c>
      <c r="C8" s="1010"/>
      <c r="D8" s="1010"/>
      <c r="E8" s="1010"/>
      <c r="F8" s="1010"/>
      <c r="G8" s="1010"/>
      <c r="H8" s="1010"/>
      <c r="I8" s="1033"/>
      <c r="J8" s="1033"/>
      <c r="K8" s="1033"/>
      <c r="L8" s="1033"/>
      <c r="M8" s="1033"/>
      <c r="N8" s="1033"/>
      <c r="O8" s="1033"/>
      <c r="P8" s="1033"/>
      <c r="Q8" s="1033"/>
      <c r="R8" s="1033"/>
      <c r="S8" s="1033"/>
      <c r="T8" s="1033"/>
      <c r="U8" s="1033"/>
      <c r="V8" s="1033"/>
      <c r="W8" s="1033"/>
      <c r="X8" s="1033"/>
      <c r="Y8" s="1033"/>
    </row>
    <row r="9" spans="2:25" ht="23.25" customHeight="1">
      <c r="B9" s="1010" t="s">
        <v>1792</v>
      </c>
      <c r="C9" s="1010"/>
      <c r="D9" s="1010"/>
      <c r="E9" s="1010"/>
      <c r="F9" s="1010"/>
      <c r="G9" s="1010"/>
      <c r="H9" s="1010"/>
      <c r="I9" s="195" t="s">
        <v>0</v>
      </c>
      <c r="J9" s="558" t="s">
        <v>249</v>
      </c>
      <c r="K9" s="558"/>
      <c r="L9" s="558"/>
      <c r="M9" s="558"/>
      <c r="N9" s="196" t="s">
        <v>0</v>
      </c>
      <c r="O9" s="558" t="s">
        <v>250</v>
      </c>
      <c r="P9" s="558"/>
      <c r="Q9" s="558"/>
      <c r="R9" s="558"/>
      <c r="S9" s="196" t="s">
        <v>0</v>
      </c>
      <c r="T9" s="558" t="s">
        <v>251</v>
      </c>
      <c r="U9" s="558"/>
      <c r="V9" s="558"/>
      <c r="W9" s="558"/>
      <c r="X9" s="558"/>
      <c r="Y9" s="564"/>
    </row>
    <row r="11" spans="2:25" ht="6" customHeight="1">
      <c r="B11" s="539"/>
      <c r="C11" s="540"/>
      <c r="D11" s="540"/>
      <c r="E11" s="540"/>
      <c r="F11" s="540"/>
      <c r="G11" s="540"/>
      <c r="H11" s="540"/>
      <c r="I11" s="540"/>
      <c r="J11" s="540"/>
      <c r="K11" s="540"/>
      <c r="L11" s="540"/>
      <c r="M11" s="540"/>
      <c r="N11" s="540"/>
      <c r="O11" s="540"/>
      <c r="P11" s="540"/>
      <c r="Q11" s="540"/>
      <c r="R11" s="540"/>
      <c r="S11" s="540"/>
      <c r="T11" s="540"/>
      <c r="U11" s="539"/>
      <c r="V11" s="540"/>
      <c r="W11" s="540"/>
      <c r="X11" s="540"/>
      <c r="Y11" s="541"/>
    </row>
    <row r="12" spans="2:25">
      <c r="B12" s="533" t="s">
        <v>1793</v>
      </c>
      <c r="U12" s="533"/>
      <c r="V12" s="172" t="s">
        <v>256</v>
      </c>
      <c r="W12" s="172" t="s">
        <v>257</v>
      </c>
      <c r="X12" s="172" t="s">
        <v>258</v>
      </c>
      <c r="Y12" s="532"/>
    </row>
    <row r="13" spans="2:25" ht="6" customHeight="1">
      <c r="B13" s="533"/>
      <c r="U13" s="533"/>
      <c r="Y13" s="532"/>
    </row>
    <row r="14" spans="2:25" ht="18" customHeight="1">
      <c r="B14" s="533"/>
      <c r="C14" s="525" t="s">
        <v>1794</v>
      </c>
      <c r="U14" s="130"/>
      <c r="V14" s="197" t="s">
        <v>0</v>
      </c>
      <c r="W14" s="197" t="s">
        <v>257</v>
      </c>
      <c r="X14" s="197" t="s">
        <v>0</v>
      </c>
      <c r="Y14" s="126"/>
    </row>
    <row r="15" spans="2:25" ht="18" customHeight="1">
      <c r="B15" s="533"/>
      <c r="C15" s="525" t="s">
        <v>1795</v>
      </c>
      <c r="U15" s="130"/>
      <c r="V15" s="2"/>
      <c r="W15" s="2"/>
      <c r="X15" s="2"/>
      <c r="Y15" s="126"/>
    </row>
    <row r="16" spans="2:25" ht="18" customHeight="1">
      <c r="B16" s="533"/>
      <c r="U16" s="130"/>
      <c r="V16" s="2"/>
      <c r="W16" s="2"/>
      <c r="X16" s="2"/>
      <c r="Y16" s="126"/>
    </row>
    <row r="17" spans="2:25" ht="18" customHeight="1">
      <c r="B17" s="533"/>
      <c r="C17" s="525" t="s">
        <v>611</v>
      </c>
      <c r="D17" s="787" t="s">
        <v>614</v>
      </c>
      <c r="E17" s="787"/>
      <c r="F17" s="787"/>
      <c r="G17" s="787"/>
      <c r="H17" s="787"/>
      <c r="I17" s="469" t="s">
        <v>613</v>
      </c>
      <c r="J17" s="514"/>
      <c r="K17" s="514"/>
      <c r="L17" s="788"/>
      <c r="M17" s="788"/>
      <c r="N17" s="788"/>
      <c r="O17" s="437" t="s">
        <v>347</v>
      </c>
      <c r="U17" s="526"/>
      <c r="V17" s="461"/>
      <c r="W17" s="461"/>
      <c r="X17" s="461"/>
      <c r="Y17" s="527"/>
    </row>
    <row r="18" spans="2:25" ht="18" customHeight="1">
      <c r="B18" s="533"/>
      <c r="C18" s="525" t="s">
        <v>611</v>
      </c>
      <c r="D18" s="787" t="s">
        <v>614</v>
      </c>
      <c r="E18" s="787"/>
      <c r="F18" s="787"/>
      <c r="G18" s="787"/>
      <c r="H18" s="787"/>
      <c r="I18" s="469" t="s">
        <v>1796</v>
      </c>
      <c r="J18" s="514"/>
      <c r="K18" s="514"/>
      <c r="L18" s="788"/>
      <c r="M18" s="788"/>
      <c r="N18" s="788"/>
      <c r="O18" s="437" t="s">
        <v>347</v>
      </c>
      <c r="U18" s="526"/>
      <c r="V18" s="461"/>
      <c r="W18" s="461"/>
      <c r="X18" s="461"/>
      <c r="Y18" s="527"/>
    </row>
    <row r="19" spans="2:25" ht="18" customHeight="1">
      <c r="B19" s="533"/>
      <c r="D19" s="461"/>
      <c r="E19" s="461"/>
      <c r="F19" s="461"/>
      <c r="G19" s="461"/>
      <c r="H19" s="461"/>
      <c r="O19" s="461"/>
      <c r="U19" s="526"/>
      <c r="V19" s="461"/>
      <c r="W19" s="461"/>
      <c r="X19" s="461"/>
      <c r="Y19" s="527"/>
    </row>
    <row r="20" spans="2:25" ht="18" customHeight="1">
      <c r="B20" s="533"/>
      <c r="C20" s="525" t="s">
        <v>1797</v>
      </c>
      <c r="U20" s="130"/>
      <c r="V20" s="197" t="s">
        <v>0</v>
      </c>
      <c r="W20" s="197" t="s">
        <v>257</v>
      </c>
      <c r="X20" s="197" t="s">
        <v>0</v>
      </c>
      <c r="Y20" s="126"/>
    </row>
    <row r="21" spans="2:25" ht="18" customHeight="1">
      <c r="B21" s="533"/>
      <c r="C21" s="525" t="s">
        <v>1798</v>
      </c>
      <c r="U21" s="130"/>
      <c r="V21" s="2"/>
      <c r="W21" s="2"/>
      <c r="X21" s="2"/>
      <c r="Y21" s="126"/>
    </row>
    <row r="22" spans="2:25" ht="18" customHeight="1">
      <c r="B22" s="533"/>
      <c r="C22" s="525" t="s">
        <v>1799</v>
      </c>
      <c r="T22" s="525" t="s">
        <v>616</v>
      </c>
      <c r="U22" s="130"/>
      <c r="V22" s="197" t="s">
        <v>0</v>
      </c>
      <c r="W22" s="197" t="s">
        <v>257</v>
      </c>
      <c r="X22" s="197" t="s">
        <v>0</v>
      </c>
      <c r="Y22" s="126"/>
    </row>
    <row r="23" spans="2:25" ht="18" customHeight="1">
      <c r="B23" s="533"/>
      <c r="C23" s="525" t="s">
        <v>1800</v>
      </c>
      <c r="U23" s="130"/>
      <c r="V23" s="197" t="s">
        <v>0</v>
      </c>
      <c r="W23" s="197" t="s">
        <v>257</v>
      </c>
      <c r="X23" s="197" t="s">
        <v>0</v>
      </c>
      <c r="Y23" s="126"/>
    </row>
    <row r="24" spans="2:25" ht="18" customHeight="1">
      <c r="B24" s="533"/>
      <c r="C24" s="525" t="s">
        <v>1801</v>
      </c>
      <c r="U24" s="130"/>
      <c r="V24" s="197" t="s">
        <v>0</v>
      </c>
      <c r="W24" s="197" t="s">
        <v>257</v>
      </c>
      <c r="X24" s="197" t="s">
        <v>0</v>
      </c>
      <c r="Y24" s="126"/>
    </row>
    <row r="25" spans="2:25" ht="18" customHeight="1">
      <c r="B25" s="533"/>
      <c r="C25" s="525" t="s">
        <v>1802</v>
      </c>
      <c r="U25" s="130"/>
      <c r="V25" s="2"/>
      <c r="W25" s="2"/>
      <c r="X25" s="2"/>
      <c r="Y25" s="126"/>
    </row>
    <row r="26" spans="2:25" ht="18" customHeight="1">
      <c r="B26" s="533"/>
      <c r="C26" s="525" t="s">
        <v>1827</v>
      </c>
      <c r="U26" s="130"/>
      <c r="V26" s="197" t="s">
        <v>0</v>
      </c>
      <c r="W26" s="197" t="s">
        <v>257</v>
      </c>
      <c r="X26" s="197" t="s">
        <v>0</v>
      </c>
      <c r="Y26" s="126"/>
    </row>
    <row r="27" spans="2:25" ht="18" customHeight="1">
      <c r="B27" s="533"/>
      <c r="C27" s="525" t="s">
        <v>1746</v>
      </c>
      <c r="U27" s="130"/>
      <c r="V27" s="197"/>
      <c r="W27" s="197"/>
      <c r="X27" s="197"/>
      <c r="Y27" s="126"/>
    </row>
    <row r="28" spans="2:25" ht="18" customHeight="1">
      <c r="B28" s="533"/>
      <c r="C28" s="525" t="s">
        <v>1747</v>
      </c>
      <c r="U28" s="130"/>
      <c r="V28" s="197"/>
      <c r="W28" s="197"/>
      <c r="X28" s="197"/>
      <c r="Y28" s="126"/>
    </row>
    <row r="29" spans="2:25" ht="18" customHeight="1">
      <c r="B29" s="533"/>
      <c r="C29" s="525" t="s">
        <v>1828</v>
      </c>
      <c r="U29" s="130"/>
      <c r="V29" s="197" t="s">
        <v>0</v>
      </c>
      <c r="W29" s="197" t="s">
        <v>257</v>
      </c>
      <c r="X29" s="197" t="s">
        <v>0</v>
      </c>
      <c r="Y29" s="126"/>
    </row>
    <row r="30" spans="2:25" ht="18" customHeight="1">
      <c r="B30" s="533"/>
      <c r="C30" s="525" t="s">
        <v>1803</v>
      </c>
      <c r="U30" s="130"/>
      <c r="V30" s="2"/>
      <c r="W30" s="2"/>
      <c r="X30" s="2"/>
      <c r="Y30" s="126"/>
    </row>
    <row r="31" spans="2:25" ht="18" customHeight="1">
      <c r="B31" s="533"/>
      <c r="D31" s="525" t="s">
        <v>1749</v>
      </c>
      <c r="U31" s="130"/>
      <c r="V31" s="197" t="s">
        <v>0</v>
      </c>
      <c r="W31" s="197" t="s">
        <v>257</v>
      </c>
      <c r="X31" s="197" t="s">
        <v>0</v>
      </c>
      <c r="Y31" s="126"/>
    </row>
    <row r="32" spans="2:25" ht="18" customHeight="1">
      <c r="B32" s="533"/>
      <c r="D32" s="525" t="s">
        <v>1750</v>
      </c>
      <c r="U32" s="130"/>
      <c r="V32" s="197" t="s">
        <v>0</v>
      </c>
      <c r="W32" s="197" t="s">
        <v>257</v>
      </c>
      <c r="X32" s="197" t="s">
        <v>0</v>
      </c>
      <c r="Y32" s="126"/>
    </row>
    <row r="33" spans="2:25" ht="18" customHeight="1">
      <c r="B33" s="533"/>
      <c r="C33" s="525" t="s">
        <v>1804</v>
      </c>
      <c r="U33" s="130"/>
      <c r="V33" s="197" t="s">
        <v>0</v>
      </c>
      <c r="W33" s="197" t="s">
        <v>257</v>
      </c>
      <c r="X33" s="197" t="s">
        <v>0</v>
      </c>
      <c r="Y33" s="126"/>
    </row>
    <row r="34" spans="2:25" ht="18" customHeight="1">
      <c r="B34" s="533"/>
      <c r="C34" s="525" t="s">
        <v>1805</v>
      </c>
      <c r="U34" s="130"/>
      <c r="V34" s="2"/>
      <c r="W34" s="2"/>
      <c r="X34" s="2"/>
      <c r="Y34" s="126"/>
    </row>
    <row r="35" spans="2:25" ht="18" customHeight="1">
      <c r="B35" s="533"/>
      <c r="C35" s="525" t="s">
        <v>1806</v>
      </c>
      <c r="U35" s="130"/>
      <c r="V35" s="197" t="s">
        <v>0</v>
      </c>
      <c r="W35" s="197" t="s">
        <v>257</v>
      </c>
      <c r="X35" s="197" t="s">
        <v>0</v>
      </c>
      <c r="Y35" s="126"/>
    </row>
    <row r="36" spans="2:25" ht="18" customHeight="1">
      <c r="B36" s="533"/>
      <c r="C36" s="525" t="s">
        <v>1807</v>
      </c>
      <c r="U36" s="130"/>
      <c r="V36" s="2"/>
      <c r="W36" s="2"/>
      <c r="X36" s="2"/>
      <c r="Y36" s="126"/>
    </row>
    <row r="37" spans="2:25" ht="18" customHeight="1">
      <c r="B37" s="533"/>
      <c r="C37" s="525" t="s">
        <v>1808</v>
      </c>
      <c r="U37" s="130"/>
      <c r="V37" s="197" t="s">
        <v>0</v>
      </c>
      <c r="W37" s="197" t="s">
        <v>257</v>
      </c>
      <c r="X37" s="197" t="s">
        <v>0</v>
      </c>
      <c r="Y37" s="126"/>
    </row>
    <row r="38" spans="2:25" ht="18" customHeight="1">
      <c r="B38" s="533"/>
      <c r="C38" s="525" t="s">
        <v>621</v>
      </c>
      <c r="U38" s="130"/>
      <c r="V38" s="2"/>
      <c r="W38" s="2"/>
      <c r="X38" s="2"/>
      <c r="Y38" s="126"/>
    </row>
    <row r="39" spans="2:25" ht="18" customHeight="1">
      <c r="B39" s="542"/>
      <c r="C39" s="446" t="s">
        <v>1809</v>
      </c>
      <c r="D39" s="446"/>
      <c r="E39" s="446"/>
      <c r="F39" s="446"/>
      <c r="G39" s="446"/>
      <c r="H39" s="446"/>
      <c r="I39" s="446"/>
      <c r="J39" s="446"/>
      <c r="K39" s="446"/>
      <c r="L39" s="446"/>
      <c r="M39" s="446"/>
      <c r="N39" s="446"/>
      <c r="O39" s="446"/>
      <c r="P39" s="446"/>
      <c r="Q39" s="446"/>
      <c r="R39" s="446"/>
      <c r="S39" s="446"/>
      <c r="T39" s="446"/>
      <c r="U39" s="559"/>
      <c r="V39" s="560"/>
      <c r="W39" s="560"/>
      <c r="X39" s="560"/>
      <c r="Y39" s="568"/>
    </row>
    <row r="40" spans="2:25">
      <c r="B40" s="525" t="s">
        <v>631</v>
      </c>
    </row>
    <row r="41" spans="2:25" ht="14.25" customHeight="1">
      <c r="B41" s="525" t="s">
        <v>632</v>
      </c>
    </row>
    <row r="43" spans="2:25" ht="14.25" customHeight="1"/>
    <row r="121" spans="3:7">
      <c r="C121" s="446"/>
      <c r="D121" s="446"/>
      <c r="E121" s="446"/>
      <c r="F121" s="446"/>
      <c r="G121" s="446"/>
    </row>
    <row r="122" spans="3:7">
      <c r="C122" s="54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cols>
    <col min="1" max="1" width="1.25" style="276" customWidth="1"/>
    <col min="2" max="2" width="3" style="298" customWidth="1"/>
    <col min="3" max="6" width="3.5" style="276"/>
    <col min="7" max="7" width="1.5" style="276" customWidth="1"/>
    <col min="8" max="23" width="3.5" style="276"/>
    <col min="24" max="29" width="4" style="276" customWidth="1"/>
    <col min="30" max="30" width="1.25" style="276" customWidth="1"/>
    <col min="31" max="16384" width="3.5" style="276"/>
  </cols>
  <sheetData>
    <row r="1" spans="2:37" s="270" customFormat="1">
      <c r="B1" s="525"/>
      <c r="C1" s="525"/>
      <c r="D1" s="525"/>
      <c r="E1" s="525"/>
    </row>
    <row r="2" spans="2:37" s="270" customFormat="1">
      <c r="B2" s="525" t="s">
        <v>1606</v>
      </c>
      <c r="C2" s="525"/>
      <c r="D2" s="525"/>
      <c r="E2" s="525"/>
    </row>
    <row r="3" spans="2:37" s="270" customFormat="1">
      <c r="W3" s="271" t="s">
        <v>10</v>
      </c>
      <c r="X3" s="272"/>
      <c r="Y3" s="272" t="s">
        <v>11</v>
      </c>
      <c r="Z3" s="272"/>
      <c r="AA3" s="272" t="s">
        <v>132</v>
      </c>
      <c r="AB3" s="272"/>
      <c r="AC3" s="272" t="s">
        <v>133</v>
      </c>
    </row>
    <row r="4" spans="2:37" s="270" customFormat="1">
      <c r="AC4" s="271"/>
    </row>
    <row r="5" spans="2:37" s="525" customFormat="1" ht="47.25" customHeight="1">
      <c r="B5" s="1021" t="s">
        <v>991</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row>
    <row r="6" spans="2:37" s="270" customFormat="1"/>
    <row r="7" spans="2:37" s="270" customFormat="1" ht="27" customHeight="1">
      <c r="B7" s="1425" t="s">
        <v>664</v>
      </c>
      <c r="C7" s="1425"/>
      <c r="D7" s="1425"/>
      <c r="E7" s="1425"/>
      <c r="F7" s="1425"/>
      <c r="G7" s="1426"/>
      <c r="H7" s="1427"/>
      <c r="I7" s="1427"/>
      <c r="J7" s="1427"/>
      <c r="K7" s="1427"/>
      <c r="L7" s="1427"/>
      <c r="M7" s="1427"/>
      <c r="N7" s="1427"/>
      <c r="O7" s="1427"/>
      <c r="P7" s="1427"/>
      <c r="Q7" s="1427"/>
      <c r="R7" s="1427"/>
      <c r="S7" s="1427"/>
      <c r="T7" s="1427"/>
      <c r="U7" s="1427"/>
      <c r="V7" s="1427"/>
      <c r="W7" s="1427"/>
      <c r="X7" s="1427"/>
      <c r="Y7" s="1427"/>
      <c r="Z7" s="1427"/>
      <c r="AA7" s="1427"/>
      <c r="AB7" s="1427"/>
      <c r="AC7" s="1428"/>
    </row>
    <row r="8" spans="2:37" ht="27" customHeight="1">
      <c r="B8" s="1416" t="s">
        <v>665</v>
      </c>
      <c r="C8" s="1417"/>
      <c r="D8" s="1417"/>
      <c r="E8" s="1417"/>
      <c r="F8" s="1429"/>
      <c r="G8" s="273"/>
      <c r="H8" s="196" t="s">
        <v>0</v>
      </c>
      <c r="I8" s="558" t="s">
        <v>249</v>
      </c>
      <c r="J8" s="558"/>
      <c r="K8" s="558"/>
      <c r="L8" s="558"/>
      <c r="M8" s="196" t="s">
        <v>0</v>
      </c>
      <c r="N8" s="558" t="s">
        <v>250</v>
      </c>
      <c r="O8" s="558"/>
      <c r="P8" s="558"/>
      <c r="Q8" s="558"/>
      <c r="R8" s="196" t="s">
        <v>0</v>
      </c>
      <c r="S8" s="558" t="s">
        <v>251</v>
      </c>
      <c r="T8" s="558"/>
      <c r="U8" s="274"/>
      <c r="V8" s="274"/>
      <c r="W8" s="274"/>
      <c r="X8" s="274"/>
      <c r="Y8" s="274"/>
      <c r="Z8" s="274"/>
      <c r="AA8" s="274"/>
      <c r="AB8" s="274"/>
      <c r="AC8" s="275"/>
    </row>
    <row r="9" spans="2:37" ht="27" customHeight="1">
      <c r="B9" s="1416" t="s">
        <v>992</v>
      </c>
      <c r="C9" s="1417"/>
      <c r="D9" s="1417"/>
      <c r="E9" s="1417"/>
      <c r="F9" s="1429"/>
      <c r="G9" s="273"/>
      <c r="H9" s="196" t="s">
        <v>0</v>
      </c>
      <c r="I9" s="558" t="s">
        <v>253</v>
      </c>
      <c r="J9" s="558"/>
      <c r="K9" s="558"/>
      <c r="L9" s="558"/>
      <c r="M9" s="558"/>
      <c r="N9" s="558"/>
      <c r="O9" s="558"/>
      <c r="P9" s="558"/>
      <c r="Q9" s="558"/>
      <c r="R9" s="196" t="s">
        <v>0</v>
      </c>
      <c r="S9" s="558" t="s">
        <v>450</v>
      </c>
      <c r="T9" s="558"/>
      <c r="U9" s="274"/>
      <c r="V9" s="274"/>
      <c r="W9" s="274"/>
      <c r="X9" s="274"/>
      <c r="Y9" s="274"/>
      <c r="Z9" s="274"/>
      <c r="AA9" s="274"/>
      <c r="AB9" s="274"/>
      <c r="AC9" s="275"/>
    </row>
    <row r="10" spans="2:37" ht="27" customHeight="1">
      <c r="B10" s="1416" t="s">
        <v>993</v>
      </c>
      <c r="C10" s="1417"/>
      <c r="D10" s="1417"/>
      <c r="E10" s="1417"/>
      <c r="F10" s="1417"/>
      <c r="G10" s="273"/>
      <c r="H10" s="196" t="s">
        <v>0</v>
      </c>
      <c r="I10" s="558" t="s">
        <v>994</v>
      </c>
      <c r="J10" s="558"/>
      <c r="K10" s="558"/>
      <c r="L10" s="558"/>
      <c r="M10" s="558"/>
      <c r="N10" s="558"/>
      <c r="O10" s="558"/>
      <c r="P10" s="558"/>
      <c r="Q10" s="558"/>
      <c r="R10" s="196" t="s">
        <v>0</v>
      </c>
      <c r="S10" s="558" t="s">
        <v>995</v>
      </c>
      <c r="T10" s="558"/>
      <c r="U10" s="274"/>
      <c r="V10" s="274"/>
      <c r="W10" s="274"/>
      <c r="X10" s="274"/>
      <c r="Y10" s="274"/>
      <c r="Z10" s="274"/>
      <c r="AA10" s="274"/>
      <c r="AB10" s="274"/>
      <c r="AC10" s="275"/>
    </row>
    <row r="11" spans="2:37" s="270" customFormat="1"/>
    <row r="12" spans="2:37" s="270" customFormat="1" ht="10.5" customHeight="1">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c r="B13" s="1423" t="s">
        <v>996</v>
      </c>
      <c r="C13" s="1412"/>
      <c r="D13" s="1412"/>
      <c r="E13" s="1412"/>
      <c r="F13" s="1424"/>
      <c r="H13" s="1412" t="s">
        <v>997</v>
      </c>
      <c r="I13" s="1412"/>
      <c r="J13" s="1412"/>
      <c r="K13" s="1412"/>
      <c r="L13" s="1412"/>
      <c r="M13" s="1412"/>
      <c r="N13" s="1412"/>
      <c r="O13" s="1412"/>
      <c r="P13" s="1412"/>
      <c r="Q13" s="1412"/>
      <c r="R13" s="1412"/>
      <c r="S13" s="1412"/>
      <c r="T13" s="1412"/>
      <c r="U13" s="1412"/>
      <c r="V13" s="1412"/>
      <c r="W13" s="1412"/>
      <c r="X13" s="1412"/>
      <c r="Y13" s="1412"/>
      <c r="AA13" s="280"/>
      <c r="AC13" s="281"/>
      <c r="AK13" s="282"/>
    </row>
    <row r="14" spans="2:37" s="270" customFormat="1" ht="27" customHeight="1">
      <c r="B14" s="1423"/>
      <c r="C14" s="1412"/>
      <c r="D14" s="1412"/>
      <c r="E14" s="1412"/>
      <c r="F14" s="1424"/>
      <c r="V14" s="272"/>
      <c r="W14" s="272"/>
      <c r="X14" s="272"/>
      <c r="Y14" s="272"/>
      <c r="AA14" s="259" t="s">
        <v>256</v>
      </c>
      <c r="AB14" s="172" t="s">
        <v>257</v>
      </c>
      <c r="AC14" s="260" t="s">
        <v>258</v>
      </c>
      <c r="AK14" s="282"/>
    </row>
    <row r="15" spans="2:37" s="270" customFormat="1" ht="40.5" customHeight="1">
      <c r="B15" s="1423"/>
      <c r="C15" s="1412"/>
      <c r="D15" s="1412"/>
      <c r="E15" s="1412"/>
      <c r="F15" s="1424"/>
      <c r="H15" s="283" t="s">
        <v>345</v>
      </c>
      <c r="I15" s="1413" t="s">
        <v>998</v>
      </c>
      <c r="J15" s="1414"/>
      <c r="K15" s="1414"/>
      <c r="L15" s="1414"/>
      <c r="M15" s="1414"/>
      <c r="N15" s="1414"/>
      <c r="O15" s="1414"/>
      <c r="P15" s="1414"/>
      <c r="Q15" s="1414"/>
      <c r="R15" s="1415"/>
      <c r="S15" s="1416"/>
      <c r="T15" s="1417"/>
      <c r="U15" s="608" t="s">
        <v>347</v>
      </c>
      <c r="V15" s="272"/>
      <c r="W15" s="272"/>
      <c r="X15" s="272"/>
      <c r="Y15" s="272"/>
      <c r="AA15" s="130"/>
      <c r="AB15" s="461"/>
      <c r="AC15" s="126"/>
      <c r="AK15" s="282"/>
    </row>
    <row r="16" spans="2:37" s="270" customFormat="1" ht="40.5" customHeight="1">
      <c r="B16" s="1423"/>
      <c r="C16" s="1412"/>
      <c r="D16" s="1412"/>
      <c r="E16" s="1412"/>
      <c r="F16" s="1424"/>
      <c r="H16" s="283" t="s">
        <v>348</v>
      </c>
      <c r="I16" s="1413" t="s">
        <v>999</v>
      </c>
      <c r="J16" s="1414"/>
      <c r="K16" s="1414"/>
      <c r="L16" s="1414"/>
      <c r="M16" s="1414"/>
      <c r="N16" s="1414"/>
      <c r="O16" s="1414"/>
      <c r="P16" s="1414"/>
      <c r="Q16" s="1414"/>
      <c r="R16" s="1415"/>
      <c r="S16" s="1416"/>
      <c r="T16" s="1417"/>
      <c r="U16" s="608" t="s">
        <v>347</v>
      </c>
      <c r="V16" s="270" t="s">
        <v>350</v>
      </c>
      <c r="W16" s="1418" t="s">
        <v>1000</v>
      </c>
      <c r="X16" s="1418"/>
      <c r="Y16" s="1418"/>
      <c r="AA16" s="205" t="s">
        <v>0</v>
      </c>
      <c r="AB16" s="197" t="s">
        <v>257</v>
      </c>
      <c r="AC16" s="206" t="s">
        <v>0</v>
      </c>
      <c r="AK16" s="282"/>
    </row>
    <row r="17" spans="2:37" s="270" customFormat="1" ht="40.5" customHeight="1">
      <c r="B17" s="1423"/>
      <c r="C17" s="1412"/>
      <c r="D17" s="1412"/>
      <c r="E17" s="1412"/>
      <c r="F17" s="1424"/>
      <c r="H17" s="283" t="s">
        <v>489</v>
      </c>
      <c r="I17" s="1413" t="s">
        <v>1001</v>
      </c>
      <c r="J17" s="1414"/>
      <c r="K17" s="1414"/>
      <c r="L17" s="1414"/>
      <c r="M17" s="1414"/>
      <c r="N17" s="1414"/>
      <c r="O17" s="1414"/>
      <c r="P17" s="1414"/>
      <c r="Q17" s="1414"/>
      <c r="R17" s="1415"/>
      <c r="S17" s="1416"/>
      <c r="T17" s="1417"/>
      <c r="U17" s="608" t="s">
        <v>347</v>
      </c>
      <c r="V17" s="270" t="s">
        <v>350</v>
      </c>
      <c r="W17" s="1418" t="s">
        <v>1002</v>
      </c>
      <c r="X17" s="1418"/>
      <c r="Y17" s="1418"/>
      <c r="AA17" s="205" t="s">
        <v>0</v>
      </c>
      <c r="AB17" s="197" t="s">
        <v>257</v>
      </c>
      <c r="AC17" s="206" t="s">
        <v>0</v>
      </c>
      <c r="AK17" s="282"/>
    </row>
    <row r="18" spans="2:37" s="270" customFormat="1" ht="40.5" customHeight="1">
      <c r="B18" s="606"/>
      <c r="C18" s="604"/>
      <c r="D18" s="604"/>
      <c r="E18" s="604"/>
      <c r="F18" s="607"/>
      <c r="H18" s="283" t="s">
        <v>491</v>
      </c>
      <c r="I18" s="1413" t="s">
        <v>1003</v>
      </c>
      <c r="J18" s="1414"/>
      <c r="K18" s="1414"/>
      <c r="L18" s="1414"/>
      <c r="M18" s="1414"/>
      <c r="N18" s="1414"/>
      <c r="O18" s="1414"/>
      <c r="P18" s="1414"/>
      <c r="Q18" s="1414"/>
      <c r="R18" s="1415"/>
      <c r="S18" s="1416"/>
      <c r="T18" s="1417"/>
      <c r="U18" s="608" t="s">
        <v>347</v>
      </c>
      <c r="W18" s="605"/>
      <c r="X18" s="605"/>
      <c r="Y18" s="605"/>
      <c r="AA18" s="284"/>
      <c r="AB18" s="285"/>
      <c r="AC18" s="286"/>
      <c r="AK18" s="282"/>
    </row>
    <row r="19" spans="2:37" s="270" customFormat="1" ht="40.5" customHeight="1">
      <c r="B19" s="287"/>
      <c r="C19" s="288"/>
      <c r="D19" s="288"/>
      <c r="E19" s="288"/>
      <c r="F19" s="289"/>
      <c r="H19" s="283" t="s">
        <v>498</v>
      </c>
      <c r="I19" s="1413" t="s">
        <v>1004</v>
      </c>
      <c r="J19" s="1414"/>
      <c r="K19" s="1414"/>
      <c r="L19" s="1414"/>
      <c r="M19" s="1414"/>
      <c r="N19" s="1414"/>
      <c r="O19" s="1414"/>
      <c r="P19" s="1414"/>
      <c r="Q19" s="1414"/>
      <c r="R19" s="1415"/>
      <c r="S19" s="1416"/>
      <c r="T19" s="1417"/>
      <c r="U19" s="608" t="s">
        <v>347</v>
      </c>
      <c r="V19" s="270" t="s">
        <v>350</v>
      </c>
      <c r="W19" s="1418" t="s">
        <v>1005</v>
      </c>
      <c r="X19" s="1418"/>
      <c r="Y19" s="1418"/>
      <c r="AA19" s="205" t="s">
        <v>0</v>
      </c>
      <c r="AB19" s="197" t="s">
        <v>257</v>
      </c>
      <c r="AC19" s="206" t="s">
        <v>0</v>
      </c>
      <c r="AK19" s="282"/>
    </row>
    <row r="20" spans="2:37" s="270" customFormat="1">
      <c r="B20" s="287"/>
      <c r="C20" s="288"/>
      <c r="D20" s="288"/>
      <c r="E20" s="288"/>
      <c r="F20" s="289"/>
      <c r="H20" s="285"/>
      <c r="I20" s="290"/>
      <c r="J20" s="290"/>
      <c r="K20" s="290"/>
      <c r="L20" s="290"/>
      <c r="M20" s="290"/>
      <c r="N20" s="290"/>
      <c r="O20" s="290"/>
      <c r="P20" s="290"/>
      <c r="Q20" s="290"/>
      <c r="R20" s="290"/>
      <c r="U20" s="272"/>
      <c r="W20" s="605"/>
      <c r="X20" s="605"/>
      <c r="Y20" s="605"/>
      <c r="AA20" s="284"/>
      <c r="AB20" s="285"/>
      <c r="AC20" s="286"/>
      <c r="AK20" s="282"/>
    </row>
    <row r="21" spans="2:37" s="270" customFormat="1">
      <c r="B21" s="287"/>
      <c r="C21" s="288"/>
      <c r="D21" s="288"/>
      <c r="E21" s="288"/>
      <c r="F21" s="289"/>
      <c r="H21" s="291" t="s">
        <v>1006</v>
      </c>
      <c r="I21" s="290"/>
      <c r="J21" s="290"/>
      <c r="K21" s="290"/>
      <c r="L21" s="290"/>
      <c r="M21" s="290"/>
      <c r="N21" s="290"/>
      <c r="O21" s="290"/>
      <c r="P21" s="290"/>
      <c r="Q21" s="290"/>
      <c r="R21" s="290"/>
      <c r="U21" s="272"/>
      <c r="W21" s="605"/>
      <c r="X21" s="605"/>
      <c r="Y21" s="605"/>
      <c r="AA21" s="284"/>
      <c r="AB21" s="285"/>
      <c r="AC21" s="286"/>
      <c r="AK21" s="282"/>
    </row>
    <row r="22" spans="2:37" s="270" customFormat="1" ht="58.5" customHeight="1">
      <c r="B22" s="287"/>
      <c r="C22" s="288"/>
      <c r="D22" s="288"/>
      <c r="E22" s="288"/>
      <c r="F22" s="289"/>
      <c r="H22" s="1419" t="s">
        <v>1007</v>
      </c>
      <c r="I22" s="1420"/>
      <c r="J22" s="1420"/>
      <c r="K22" s="1420"/>
      <c r="L22" s="1421"/>
      <c r="M22" s="292" t="s">
        <v>1008</v>
      </c>
      <c r="N22" s="293"/>
      <c r="O22" s="293"/>
      <c r="P22" s="1422"/>
      <c r="Q22" s="1422"/>
      <c r="R22" s="1422"/>
      <c r="S22" s="1422"/>
      <c r="T22" s="1422"/>
      <c r="U22" s="608" t="s">
        <v>347</v>
      </c>
      <c r="V22" s="270" t="s">
        <v>350</v>
      </c>
      <c r="W22" s="1418" t="s">
        <v>1009</v>
      </c>
      <c r="X22" s="1418"/>
      <c r="Y22" s="1418"/>
      <c r="AA22" s="205" t="s">
        <v>0</v>
      </c>
      <c r="AB22" s="197" t="s">
        <v>257</v>
      </c>
      <c r="AC22" s="206" t="s">
        <v>0</v>
      </c>
      <c r="AK22" s="282"/>
    </row>
    <row r="23" spans="2:37" s="270" customFormat="1">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525" customFormat="1" ht="38.25" customHeight="1">
      <c r="B24" s="801" t="s">
        <v>1010</v>
      </c>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row>
    <row r="25" spans="2:37" s="270" customFormat="1" ht="47.25" customHeight="1">
      <c r="B25" s="1412" t="s">
        <v>1011</v>
      </c>
      <c r="C25" s="1412"/>
      <c r="D25" s="1412"/>
      <c r="E25" s="1412"/>
      <c r="F25" s="1412"/>
      <c r="G25" s="1412"/>
      <c r="H25" s="1412"/>
      <c r="I25" s="1412"/>
      <c r="J25" s="1412"/>
      <c r="K25" s="1412"/>
      <c r="L25" s="1412"/>
      <c r="M25" s="1412"/>
      <c r="N25" s="1412"/>
      <c r="O25" s="1412"/>
      <c r="P25" s="1412"/>
      <c r="Q25" s="1412"/>
      <c r="R25" s="1412"/>
      <c r="S25" s="1412"/>
      <c r="T25" s="1412"/>
      <c r="U25" s="1412"/>
      <c r="V25" s="1412"/>
      <c r="W25" s="1412"/>
      <c r="X25" s="1412"/>
      <c r="Y25" s="1412"/>
      <c r="Z25" s="1412"/>
      <c r="AA25" s="1412"/>
      <c r="AB25" s="1412"/>
      <c r="AC25" s="1412"/>
    </row>
    <row r="26" spans="2:37" s="270" customFormat="1">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row r="38" spans="3:32">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row>
    <row r="39" spans="3:32">
      <c r="C39" s="651"/>
    </row>
    <row r="122" spans="3:7">
      <c r="C122" s="650"/>
      <c r="D122" s="650"/>
      <c r="E122" s="650"/>
      <c r="F122" s="650"/>
      <c r="G122" s="650"/>
    </row>
    <row r="123" spans="3:7">
      <c r="C123" s="65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cols>
    <col min="1" max="1" width="1.25" style="3" customWidth="1"/>
    <col min="2" max="2" width="3" style="54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25" customFormat="1"/>
    <row r="2" spans="2:33" s="525" customFormat="1">
      <c r="B2" s="525" t="s">
        <v>1607</v>
      </c>
    </row>
    <row r="3" spans="2:33" s="525" customFormat="1">
      <c r="AA3" s="479" t="s">
        <v>10</v>
      </c>
      <c r="AB3" s="461"/>
      <c r="AC3" s="461" t="s">
        <v>11</v>
      </c>
      <c r="AD3" s="461"/>
      <c r="AE3" s="461" t="s">
        <v>132</v>
      </c>
      <c r="AF3" s="461"/>
      <c r="AG3" s="461" t="s">
        <v>133</v>
      </c>
    </row>
    <row r="4" spans="2:33" s="525" customFormat="1">
      <c r="AG4" s="479"/>
    </row>
    <row r="5" spans="2:33" s="525" customFormat="1" ht="24.75" customHeight="1">
      <c r="B5" s="1021" t="s">
        <v>1012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row>
    <row r="6" spans="2:33" s="525" customFormat="1"/>
    <row r="7" spans="2:33" s="525" customFormat="1" ht="27" customHeight="1">
      <c r="B7" s="1010" t="s">
        <v>664</v>
      </c>
      <c r="C7" s="1010"/>
      <c r="D7" s="1010"/>
      <c r="E7" s="1010"/>
      <c r="F7" s="1010"/>
      <c r="G7" s="834"/>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2"/>
    </row>
    <row r="8" spans="2:33" ht="27" customHeight="1">
      <c r="B8" s="787" t="s">
        <v>665</v>
      </c>
      <c r="C8" s="788"/>
      <c r="D8" s="788"/>
      <c r="E8" s="788"/>
      <c r="F8" s="789"/>
      <c r="G8" s="557"/>
      <c r="H8" s="196" t="s">
        <v>0</v>
      </c>
      <c r="I8" s="558" t="s">
        <v>249</v>
      </c>
      <c r="J8" s="558"/>
      <c r="K8" s="558"/>
      <c r="L8" s="558"/>
      <c r="M8" s="196" t="s">
        <v>0</v>
      </c>
      <c r="N8" s="558" t="s">
        <v>250</v>
      </c>
      <c r="O8" s="558"/>
      <c r="P8" s="558"/>
      <c r="Q8" s="558"/>
      <c r="R8" s="196" t="s">
        <v>0</v>
      </c>
      <c r="S8" s="558" t="s">
        <v>251</v>
      </c>
      <c r="T8" s="558"/>
      <c r="U8" s="558"/>
      <c r="V8" s="558"/>
      <c r="W8" s="558"/>
      <c r="X8" s="558"/>
      <c r="Y8" s="558"/>
      <c r="Z8" s="558"/>
      <c r="AA8" s="558"/>
      <c r="AB8" s="558"/>
      <c r="AC8" s="558"/>
      <c r="AD8" s="558"/>
      <c r="AE8" s="558"/>
      <c r="AF8" s="558"/>
      <c r="AG8" s="564"/>
    </row>
    <row r="9" spans="2:33" ht="27" customHeight="1">
      <c r="B9" s="787" t="s">
        <v>992</v>
      </c>
      <c r="C9" s="788"/>
      <c r="D9" s="788"/>
      <c r="E9" s="788"/>
      <c r="F9" s="789"/>
      <c r="G9" s="557"/>
      <c r="H9" s="196" t="s">
        <v>0</v>
      </c>
      <c r="I9" s="558" t="s">
        <v>253</v>
      </c>
      <c r="J9" s="558"/>
      <c r="K9" s="558"/>
      <c r="L9" s="558"/>
      <c r="M9" s="558"/>
      <c r="N9" s="558"/>
      <c r="O9" s="558"/>
      <c r="P9" s="558"/>
      <c r="Q9" s="558"/>
      <c r="R9" s="196" t="s">
        <v>0</v>
      </c>
      <c r="S9" s="558" t="s">
        <v>450</v>
      </c>
      <c r="T9" s="558"/>
      <c r="U9" s="560"/>
      <c r="V9" s="558"/>
      <c r="W9" s="558"/>
      <c r="X9" s="558"/>
      <c r="Y9" s="558"/>
      <c r="Z9" s="558"/>
      <c r="AA9" s="558"/>
      <c r="AB9" s="558"/>
      <c r="AC9" s="558"/>
      <c r="AD9" s="558"/>
      <c r="AE9" s="558"/>
      <c r="AF9" s="558"/>
      <c r="AG9" s="564"/>
    </row>
    <row r="10" spans="2:33" ht="27" customHeight="1">
      <c r="B10" s="787" t="s">
        <v>993</v>
      </c>
      <c r="C10" s="788"/>
      <c r="D10" s="788"/>
      <c r="E10" s="788"/>
      <c r="F10" s="788"/>
      <c r="G10" s="557"/>
      <c r="H10" s="196" t="s">
        <v>0</v>
      </c>
      <c r="I10" s="558" t="s">
        <v>994</v>
      </c>
      <c r="J10" s="558"/>
      <c r="K10" s="558"/>
      <c r="L10" s="558"/>
      <c r="M10" s="558"/>
      <c r="N10" s="558"/>
      <c r="O10" s="558"/>
      <c r="P10" s="558"/>
      <c r="Q10" s="558"/>
      <c r="R10" s="196" t="s">
        <v>0</v>
      </c>
      <c r="S10" s="558" t="s">
        <v>995</v>
      </c>
      <c r="T10" s="558"/>
      <c r="U10" s="558"/>
      <c r="V10" s="558"/>
      <c r="W10" s="558"/>
      <c r="X10" s="558"/>
      <c r="Y10" s="558"/>
      <c r="Z10" s="558"/>
      <c r="AA10" s="558"/>
      <c r="AB10" s="558"/>
      <c r="AC10" s="558"/>
      <c r="AD10" s="558"/>
      <c r="AE10" s="558"/>
      <c r="AF10" s="558"/>
      <c r="AG10" s="564"/>
    </row>
    <row r="11" spans="2:33" s="525" customFormat="1"/>
    <row r="12" spans="2:33" s="525" customFormat="1" ht="10.5" customHeight="1">
      <c r="B12" s="539"/>
      <c r="C12" s="540"/>
      <c r="D12" s="540"/>
      <c r="E12" s="540"/>
      <c r="F12" s="541"/>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39"/>
      <c r="AF12" s="540"/>
      <c r="AG12" s="541"/>
    </row>
    <row r="13" spans="2:33" s="525" customFormat="1" ht="40.5" customHeight="1">
      <c r="B13" s="820" t="s">
        <v>996</v>
      </c>
      <c r="C13" s="821"/>
      <c r="D13" s="821"/>
      <c r="E13" s="821"/>
      <c r="F13" s="822"/>
      <c r="H13" s="821" t="s">
        <v>1013</v>
      </c>
      <c r="I13" s="821"/>
      <c r="J13" s="821"/>
      <c r="K13" s="821"/>
      <c r="L13" s="821"/>
      <c r="M13" s="821"/>
      <c r="N13" s="821"/>
      <c r="O13" s="821"/>
      <c r="P13" s="821"/>
      <c r="Q13" s="821"/>
      <c r="R13" s="821"/>
      <c r="S13" s="821"/>
      <c r="T13" s="821"/>
      <c r="U13" s="821"/>
      <c r="V13" s="821"/>
      <c r="W13" s="821"/>
      <c r="X13" s="821"/>
      <c r="Y13" s="821"/>
      <c r="Z13" s="821"/>
      <c r="AA13" s="821"/>
      <c r="AB13" s="821"/>
      <c r="AC13" s="821"/>
      <c r="AE13" s="533"/>
      <c r="AG13" s="532"/>
    </row>
    <row r="14" spans="2:33" s="525" customFormat="1" ht="27" customHeight="1">
      <c r="B14" s="820"/>
      <c r="C14" s="821"/>
      <c r="D14" s="821"/>
      <c r="E14" s="821"/>
      <c r="F14" s="822"/>
      <c r="Z14" s="461"/>
      <c r="AA14" s="461"/>
      <c r="AB14" s="461"/>
      <c r="AC14" s="461"/>
      <c r="AE14" s="259" t="s">
        <v>256</v>
      </c>
      <c r="AF14" s="172" t="s">
        <v>257</v>
      </c>
      <c r="AG14" s="260" t="s">
        <v>258</v>
      </c>
    </row>
    <row r="15" spans="2:33" s="525" customFormat="1" ht="30" customHeight="1">
      <c r="B15" s="820"/>
      <c r="C15" s="821"/>
      <c r="D15" s="821"/>
      <c r="E15" s="821"/>
      <c r="F15" s="822"/>
      <c r="H15" s="575" t="s">
        <v>345</v>
      </c>
      <c r="I15" s="1207" t="s">
        <v>998</v>
      </c>
      <c r="J15" s="1208"/>
      <c r="K15" s="1208"/>
      <c r="L15" s="1208"/>
      <c r="M15" s="1208"/>
      <c r="N15" s="1208"/>
      <c r="O15" s="1208"/>
      <c r="P15" s="1208"/>
      <c r="Q15" s="1208"/>
      <c r="R15" s="1208"/>
      <c r="S15" s="1208"/>
      <c r="T15" s="1208"/>
      <c r="U15" s="1208"/>
      <c r="V15" s="1209"/>
      <c r="W15" s="787"/>
      <c r="X15" s="788"/>
      <c r="Y15" s="437" t="s">
        <v>347</v>
      </c>
      <c r="Z15" s="461"/>
      <c r="AA15" s="461"/>
      <c r="AB15" s="461"/>
      <c r="AC15" s="461"/>
      <c r="AE15" s="533"/>
      <c r="AG15" s="532"/>
    </row>
    <row r="16" spans="2:33" s="525" customFormat="1" ht="30" customHeight="1">
      <c r="B16" s="820"/>
      <c r="C16" s="821"/>
      <c r="D16" s="821"/>
      <c r="E16" s="821"/>
      <c r="F16" s="822"/>
      <c r="H16" s="575" t="s">
        <v>348</v>
      </c>
      <c r="I16" s="1207" t="s">
        <v>1014</v>
      </c>
      <c r="J16" s="1208"/>
      <c r="K16" s="1208"/>
      <c r="L16" s="1208"/>
      <c r="M16" s="1208"/>
      <c r="N16" s="1208"/>
      <c r="O16" s="1208"/>
      <c r="P16" s="1208"/>
      <c r="Q16" s="1208"/>
      <c r="R16" s="1208"/>
      <c r="S16" s="1208"/>
      <c r="T16" s="1208"/>
      <c r="U16" s="1208"/>
      <c r="V16" s="1209"/>
      <c r="W16" s="787"/>
      <c r="X16" s="788"/>
      <c r="Y16" s="437" t="s">
        <v>347</v>
      </c>
      <c r="Z16" s="525" t="s">
        <v>350</v>
      </c>
      <c r="AA16" s="1396" t="s">
        <v>1015</v>
      </c>
      <c r="AB16" s="1396"/>
      <c r="AC16" s="1396"/>
      <c r="AE16" s="205" t="s">
        <v>0</v>
      </c>
      <c r="AF16" s="197" t="s">
        <v>257</v>
      </c>
      <c r="AG16" s="206" t="s">
        <v>0</v>
      </c>
    </row>
    <row r="17" spans="2:33" s="525" customFormat="1" ht="30" customHeight="1">
      <c r="B17" s="820"/>
      <c r="C17" s="821"/>
      <c r="D17" s="821"/>
      <c r="E17" s="821"/>
      <c r="F17" s="822"/>
      <c r="H17" s="575" t="s">
        <v>489</v>
      </c>
      <c r="I17" s="1207" t="s">
        <v>1016</v>
      </c>
      <c r="J17" s="1208"/>
      <c r="K17" s="1208"/>
      <c r="L17" s="1208"/>
      <c r="M17" s="1208"/>
      <c r="N17" s="1208"/>
      <c r="O17" s="1208"/>
      <c r="P17" s="1208"/>
      <c r="Q17" s="1208"/>
      <c r="R17" s="1208"/>
      <c r="S17" s="1208"/>
      <c r="T17" s="1208"/>
      <c r="U17" s="1208"/>
      <c r="V17" s="1209"/>
      <c r="W17" s="787"/>
      <c r="X17" s="788"/>
      <c r="Y17" s="437" t="s">
        <v>347</v>
      </c>
      <c r="Z17" s="525" t="s">
        <v>350</v>
      </c>
      <c r="AA17" s="1396" t="s">
        <v>1017</v>
      </c>
      <c r="AB17" s="1396"/>
      <c r="AC17" s="1396"/>
      <c r="AE17" s="205" t="s">
        <v>0</v>
      </c>
      <c r="AF17" s="197" t="s">
        <v>257</v>
      </c>
      <c r="AG17" s="206" t="s">
        <v>0</v>
      </c>
    </row>
    <row r="18" spans="2:33" s="525" customFormat="1" ht="30" customHeight="1">
      <c r="B18" s="462"/>
      <c r="C18" s="463"/>
      <c r="D18" s="463"/>
      <c r="E18" s="463"/>
      <c r="F18" s="464"/>
      <c r="H18" s="575" t="s">
        <v>491</v>
      </c>
      <c r="I18" s="1207" t="s">
        <v>1003</v>
      </c>
      <c r="J18" s="1208"/>
      <c r="K18" s="1208"/>
      <c r="L18" s="1208"/>
      <c r="M18" s="1208"/>
      <c r="N18" s="1208"/>
      <c r="O18" s="1208"/>
      <c r="P18" s="1208"/>
      <c r="Q18" s="1208"/>
      <c r="R18" s="1208"/>
      <c r="S18" s="1208"/>
      <c r="T18" s="1208"/>
      <c r="U18" s="1208"/>
      <c r="V18" s="1209"/>
      <c r="W18" s="787"/>
      <c r="X18" s="788"/>
      <c r="Y18" s="437" t="s">
        <v>347</v>
      </c>
      <c r="AA18" s="475"/>
      <c r="AB18" s="475"/>
      <c r="AC18" s="475"/>
      <c r="AE18" s="590"/>
      <c r="AF18" s="580"/>
      <c r="AG18" s="249"/>
    </row>
    <row r="19" spans="2:33" s="525" customFormat="1" ht="40.5" customHeight="1">
      <c r="B19" s="546"/>
      <c r="C19" s="524"/>
      <c r="D19" s="524"/>
      <c r="E19" s="524"/>
      <c r="F19" s="547"/>
      <c r="H19" s="575" t="s">
        <v>498</v>
      </c>
      <c r="I19" s="1207" t="s">
        <v>1018</v>
      </c>
      <c r="J19" s="1208"/>
      <c r="K19" s="1208"/>
      <c r="L19" s="1208"/>
      <c r="M19" s="1208"/>
      <c r="N19" s="1208"/>
      <c r="O19" s="1208"/>
      <c r="P19" s="1208"/>
      <c r="Q19" s="1208"/>
      <c r="R19" s="1208"/>
      <c r="S19" s="1208"/>
      <c r="T19" s="1208"/>
      <c r="U19" s="1208"/>
      <c r="V19" s="1209"/>
      <c r="W19" s="787"/>
      <c r="X19" s="788"/>
      <c r="Y19" s="437" t="s">
        <v>347</v>
      </c>
      <c r="Z19" s="525" t="s">
        <v>350</v>
      </c>
      <c r="AA19" s="864" t="s">
        <v>1005</v>
      </c>
      <c r="AB19" s="864"/>
      <c r="AC19" s="864"/>
      <c r="AE19" s="205" t="s">
        <v>0</v>
      </c>
      <c r="AF19" s="197" t="s">
        <v>257</v>
      </c>
      <c r="AG19" s="206" t="s">
        <v>0</v>
      </c>
    </row>
    <row r="20" spans="2:33" s="525" customFormat="1" ht="12" customHeight="1">
      <c r="B20" s="546"/>
      <c r="C20" s="524"/>
      <c r="D20" s="524"/>
      <c r="E20" s="524"/>
      <c r="F20" s="547"/>
      <c r="H20" s="580"/>
      <c r="I20" s="181"/>
      <c r="J20" s="181"/>
      <c r="K20" s="181"/>
      <c r="L20" s="181"/>
      <c r="M20" s="181"/>
      <c r="N20" s="181"/>
      <c r="O20" s="181"/>
      <c r="P20" s="181"/>
      <c r="Q20" s="181"/>
      <c r="R20" s="181"/>
      <c r="S20" s="181"/>
      <c r="T20" s="181"/>
      <c r="U20" s="181"/>
      <c r="V20" s="181"/>
      <c r="Y20" s="461"/>
      <c r="AA20" s="475"/>
      <c r="AB20" s="475"/>
      <c r="AC20" s="475"/>
      <c r="AE20" s="590"/>
      <c r="AF20" s="580"/>
      <c r="AG20" s="249"/>
    </row>
    <row r="21" spans="2:33" s="525" customFormat="1">
      <c r="B21" s="546"/>
      <c r="C21" s="524"/>
      <c r="D21" s="524"/>
      <c r="E21" s="524"/>
      <c r="F21" s="547"/>
      <c r="H21" s="598" t="s">
        <v>1006</v>
      </c>
      <c r="I21" s="181"/>
      <c r="J21" s="181"/>
      <c r="K21" s="181"/>
      <c r="L21" s="181"/>
      <c r="M21" s="181"/>
      <c r="N21" s="181"/>
      <c r="O21" s="181"/>
      <c r="P21" s="181"/>
      <c r="Q21" s="181"/>
      <c r="R21" s="181"/>
      <c r="S21" s="181"/>
      <c r="T21" s="181"/>
      <c r="U21" s="181"/>
      <c r="V21" s="181"/>
      <c r="Y21" s="461"/>
      <c r="AA21" s="475"/>
      <c r="AB21" s="475"/>
      <c r="AC21" s="475"/>
      <c r="AE21" s="590"/>
      <c r="AF21" s="580"/>
      <c r="AG21" s="249"/>
    </row>
    <row r="22" spans="2:33" s="525" customFormat="1" ht="47.25" customHeight="1">
      <c r="B22" s="533"/>
      <c r="G22" s="533"/>
      <c r="H22" s="1259" t="s">
        <v>1007</v>
      </c>
      <c r="I22" s="1260"/>
      <c r="J22" s="1260"/>
      <c r="K22" s="1260"/>
      <c r="L22" s="1261"/>
      <c r="M22" s="374" t="s">
        <v>1008</v>
      </c>
      <c r="N22" s="572"/>
      <c r="O22" s="572"/>
      <c r="P22" s="1377"/>
      <c r="Q22" s="1377"/>
      <c r="R22" s="1377"/>
      <c r="S22" s="1377"/>
      <c r="T22" s="1377"/>
      <c r="U22" s="1377"/>
      <c r="V22" s="1377"/>
      <c r="W22" s="1377"/>
      <c r="X22" s="1377"/>
      <c r="Y22" s="437" t="s">
        <v>347</v>
      </c>
      <c r="Z22" s="525" t="s">
        <v>350</v>
      </c>
      <c r="AA22" s="864" t="s">
        <v>1019</v>
      </c>
      <c r="AB22" s="864"/>
      <c r="AC22" s="864"/>
      <c r="AD22" s="532"/>
      <c r="AE22" s="205" t="s">
        <v>0</v>
      </c>
      <c r="AF22" s="197" t="s">
        <v>257</v>
      </c>
      <c r="AG22" s="206" t="s">
        <v>0</v>
      </c>
    </row>
    <row r="23" spans="2:33" s="525" customFormat="1" ht="18.75" customHeight="1">
      <c r="B23" s="457"/>
      <c r="C23" s="458"/>
      <c r="D23" s="458"/>
      <c r="E23" s="458"/>
      <c r="F23" s="458"/>
      <c r="G23" s="542"/>
      <c r="H23" s="578"/>
      <c r="I23" s="578"/>
      <c r="J23" s="578"/>
      <c r="K23" s="578"/>
      <c r="L23" s="578"/>
      <c r="M23" s="374"/>
      <c r="N23" s="572"/>
      <c r="O23" s="572"/>
      <c r="P23" s="572"/>
      <c r="Q23" s="572"/>
      <c r="R23" s="572"/>
      <c r="S23" s="572"/>
      <c r="T23" s="572"/>
      <c r="U23" s="572"/>
      <c r="V23" s="572"/>
      <c r="W23" s="514"/>
      <c r="X23" s="514"/>
      <c r="Y23" s="436"/>
      <c r="Z23" s="446"/>
      <c r="AA23" s="477"/>
      <c r="AB23" s="477"/>
      <c r="AC23" s="477"/>
      <c r="AD23" s="543"/>
      <c r="AE23" s="612"/>
      <c r="AF23" s="612"/>
      <c r="AG23" s="593"/>
    </row>
    <row r="24" spans="2:33" s="525" customFormat="1" ht="10.5" customHeight="1">
      <c r="B24" s="456"/>
      <c r="C24" s="454"/>
      <c r="D24" s="454"/>
      <c r="E24" s="454"/>
      <c r="F24" s="455"/>
      <c r="G24" s="540"/>
      <c r="H24" s="254"/>
      <c r="I24" s="254"/>
      <c r="J24" s="254"/>
      <c r="K24" s="254"/>
      <c r="L24" s="254"/>
      <c r="M24" s="375"/>
      <c r="N24" s="562"/>
      <c r="O24" s="562"/>
      <c r="P24" s="562"/>
      <c r="Q24" s="562"/>
      <c r="R24" s="562"/>
      <c r="S24" s="562"/>
      <c r="T24" s="562"/>
      <c r="U24" s="562"/>
      <c r="V24" s="562"/>
      <c r="W24" s="540"/>
      <c r="X24" s="540"/>
      <c r="Y24" s="439"/>
      <c r="Z24" s="540"/>
      <c r="AA24" s="473"/>
      <c r="AB24" s="473"/>
      <c r="AC24" s="473"/>
      <c r="AD24" s="540"/>
      <c r="AE24" s="376"/>
      <c r="AF24" s="254"/>
      <c r="AG24" s="299"/>
    </row>
    <row r="25" spans="2:33" s="525" customFormat="1" ht="18.75" customHeight="1">
      <c r="B25" s="462"/>
      <c r="C25" s="463"/>
      <c r="D25" s="463"/>
      <c r="E25" s="463"/>
      <c r="F25" s="464"/>
      <c r="H25" s="598" t="s">
        <v>1020</v>
      </c>
      <c r="I25" s="580"/>
      <c r="J25" s="580"/>
      <c r="K25" s="580"/>
      <c r="L25" s="580"/>
      <c r="M25" s="246"/>
      <c r="N25" s="596"/>
      <c r="O25" s="596"/>
      <c r="P25" s="596"/>
      <c r="Q25" s="596"/>
      <c r="R25" s="596"/>
      <c r="S25" s="596"/>
      <c r="T25" s="596"/>
      <c r="U25" s="596"/>
      <c r="V25" s="596"/>
      <c r="Y25" s="461"/>
      <c r="AA25" s="475"/>
      <c r="AB25" s="475"/>
      <c r="AC25" s="475"/>
      <c r="AE25" s="259" t="s">
        <v>256</v>
      </c>
      <c r="AF25" s="172" t="s">
        <v>257</v>
      </c>
      <c r="AG25" s="260" t="s">
        <v>258</v>
      </c>
    </row>
    <row r="26" spans="2:33" s="525" customFormat="1" ht="18.75" customHeight="1">
      <c r="B26" s="820" t="s">
        <v>1021</v>
      </c>
      <c r="C26" s="821"/>
      <c r="D26" s="821"/>
      <c r="E26" s="821"/>
      <c r="F26" s="822"/>
      <c r="H26" s="598" t="s">
        <v>1022</v>
      </c>
      <c r="I26" s="580"/>
      <c r="J26" s="580"/>
      <c r="K26" s="580"/>
      <c r="L26" s="580"/>
      <c r="M26" s="246"/>
      <c r="N26" s="596"/>
      <c r="O26" s="596"/>
      <c r="P26" s="596"/>
      <c r="Q26" s="596"/>
      <c r="R26" s="596"/>
      <c r="S26" s="596"/>
      <c r="T26" s="596"/>
      <c r="U26" s="596"/>
      <c r="V26" s="596"/>
      <c r="Y26" s="461"/>
      <c r="AA26" s="475"/>
      <c r="AB26" s="475"/>
      <c r="AC26" s="475"/>
      <c r="AE26" s="173"/>
      <c r="AF26" s="246"/>
      <c r="AG26" s="300"/>
    </row>
    <row r="27" spans="2:33" s="525" customFormat="1" ht="18.75" customHeight="1">
      <c r="B27" s="820"/>
      <c r="C27" s="821"/>
      <c r="D27" s="821"/>
      <c r="E27" s="821"/>
      <c r="F27" s="822"/>
      <c r="H27" s="598" t="s">
        <v>1023</v>
      </c>
      <c r="I27" s="580"/>
      <c r="J27" s="580"/>
      <c r="K27" s="580"/>
      <c r="L27" s="580"/>
      <c r="M27" s="246"/>
      <c r="N27" s="596"/>
      <c r="O27" s="596"/>
      <c r="P27" s="596"/>
      <c r="Q27" s="596"/>
      <c r="R27" s="596"/>
      <c r="S27" s="596"/>
      <c r="T27" s="596"/>
      <c r="U27" s="596"/>
      <c r="V27" s="596"/>
      <c r="Y27" s="461"/>
      <c r="AA27" s="475"/>
      <c r="AB27" s="475"/>
      <c r="AC27" s="475"/>
      <c r="AE27" s="205" t="s">
        <v>0</v>
      </c>
      <c r="AF27" s="197" t="s">
        <v>257</v>
      </c>
      <c r="AG27" s="206" t="s">
        <v>0</v>
      </c>
    </row>
    <row r="28" spans="2:33" s="525" customFormat="1" ht="18.75" customHeight="1">
      <c r="B28" s="820"/>
      <c r="C28" s="821"/>
      <c r="D28" s="821"/>
      <c r="E28" s="821"/>
      <c r="F28" s="822"/>
      <c r="H28" s="598" t="s">
        <v>1024</v>
      </c>
      <c r="I28" s="580"/>
      <c r="J28" s="580"/>
      <c r="K28" s="580"/>
      <c r="L28" s="580"/>
      <c r="M28" s="246"/>
      <c r="N28" s="596"/>
      <c r="O28" s="596"/>
      <c r="P28" s="596"/>
      <c r="Q28" s="596"/>
      <c r="R28" s="596"/>
      <c r="S28" s="596"/>
      <c r="T28" s="596"/>
      <c r="U28" s="596"/>
      <c r="V28" s="596"/>
      <c r="Y28" s="461"/>
      <c r="AA28" s="475"/>
      <c r="AB28" s="475"/>
      <c r="AC28" s="475"/>
      <c r="AE28" s="205" t="s">
        <v>0</v>
      </c>
      <c r="AF28" s="197" t="s">
        <v>257</v>
      </c>
      <c r="AG28" s="206" t="s">
        <v>0</v>
      </c>
    </row>
    <row r="29" spans="2:33" s="525" customFormat="1" ht="18.75" customHeight="1">
      <c r="B29" s="820"/>
      <c r="C29" s="821"/>
      <c r="D29" s="821"/>
      <c r="E29" s="821"/>
      <c r="F29" s="822"/>
      <c r="H29" s="598" t="s">
        <v>1025</v>
      </c>
      <c r="I29" s="580"/>
      <c r="J29" s="580"/>
      <c r="K29" s="580"/>
      <c r="L29" s="580"/>
      <c r="M29" s="246"/>
      <c r="N29" s="596"/>
      <c r="O29" s="596"/>
      <c r="P29" s="596"/>
      <c r="Q29" s="596"/>
      <c r="R29" s="596"/>
      <c r="S29" s="596"/>
      <c r="T29" s="596"/>
      <c r="U29" s="596"/>
      <c r="V29" s="596"/>
      <c r="Y29" s="461"/>
      <c r="AA29" s="475"/>
      <c r="AB29" s="475"/>
      <c r="AC29" s="475"/>
      <c r="AE29" s="205" t="s">
        <v>0</v>
      </c>
      <c r="AF29" s="197" t="s">
        <v>257</v>
      </c>
      <c r="AG29" s="206" t="s">
        <v>0</v>
      </c>
    </row>
    <row r="30" spans="2:33" s="525" customFormat="1" ht="18.75" customHeight="1">
      <c r="B30" s="820"/>
      <c r="C30" s="821"/>
      <c r="D30" s="821"/>
      <c r="E30" s="821"/>
      <c r="F30" s="822"/>
      <c r="H30" s="598" t="s">
        <v>1026</v>
      </c>
      <c r="I30" s="580"/>
      <c r="J30" s="580"/>
      <c r="K30" s="580"/>
      <c r="L30" s="580"/>
      <c r="M30" s="246"/>
      <c r="N30" s="596"/>
      <c r="O30" s="596"/>
      <c r="P30" s="596"/>
      <c r="Q30" s="596"/>
      <c r="R30" s="596"/>
      <c r="S30" s="596"/>
      <c r="T30" s="596"/>
      <c r="U30" s="596"/>
      <c r="V30" s="596"/>
      <c r="Y30" s="461"/>
      <c r="AA30" s="475"/>
      <c r="AB30" s="475"/>
      <c r="AC30" s="475"/>
      <c r="AE30" s="205" t="s">
        <v>0</v>
      </c>
      <c r="AF30" s="197" t="s">
        <v>257</v>
      </c>
      <c r="AG30" s="206" t="s">
        <v>0</v>
      </c>
    </row>
    <row r="31" spans="2:33" s="525" customFormat="1" ht="18.75" customHeight="1">
      <c r="B31" s="820"/>
      <c r="C31" s="821"/>
      <c r="D31" s="821"/>
      <c r="E31" s="821"/>
      <c r="F31" s="822"/>
      <c r="H31" s="598" t="s">
        <v>1027</v>
      </c>
      <c r="I31" s="580"/>
      <c r="J31" s="580"/>
      <c r="K31" s="580"/>
      <c r="L31" s="580"/>
      <c r="M31" s="246"/>
      <c r="N31" s="596"/>
      <c r="O31" s="596"/>
      <c r="P31" s="596"/>
      <c r="Q31" s="596"/>
      <c r="R31" s="596"/>
      <c r="S31" s="596"/>
      <c r="T31" s="596"/>
      <c r="U31" s="596"/>
      <c r="V31" s="596"/>
      <c r="W31" s="596"/>
      <c r="Z31" s="461"/>
      <c r="AB31" s="475"/>
      <c r="AC31" s="475"/>
      <c r="AD31" s="580"/>
      <c r="AE31" s="590"/>
      <c r="AF31" s="580"/>
      <c r="AG31" s="532"/>
    </row>
    <row r="32" spans="2:33" s="525" customFormat="1" ht="18.75" customHeight="1">
      <c r="B32" s="820"/>
      <c r="C32" s="821"/>
      <c r="D32" s="821"/>
      <c r="E32" s="821"/>
      <c r="F32" s="822"/>
      <c r="H32" s="598"/>
      <c r="I32" s="1225" t="s">
        <v>263</v>
      </c>
      <c r="J32" s="1225"/>
      <c r="K32" s="1225"/>
      <c r="L32" s="1225"/>
      <c r="M32" s="1225"/>
      <c r="N32" s="1340"/>
      <c r="O32" s="785"/>
      <c r="P32" s="785"/>
      <c r="Q32" s="785"/>
      <c r="R32" s="785"/>
      <c r="S32" s="785"/>
      <c r="T32" s="785"/>
      <c r="U32" s="785"/>
      <c r="V32" s="785"/>
      <c r="W32" s="785"/>
      <c r="X32" s="785"/>
      <c r="Y32" s="785"/>
      <c r="Z32" s="785"/>
      <c r="AA32" s="785"/>
      <c r="AB32" s="786"/>
      <c r="AC32" s="595"/>
      <c r="AD32" s="580"/>
      <c r="AE32" s="590"/>
      <c r="AF32" s="580"/>
      <c r="AG32" s="532"/>
    </row>
    <row r="33" spans="1:34" s="525" customFormat="1" ht="18.75" customHeight="1">
      <c r="B33" s="820"/>
      <c r="C33" s="821"/>
      <c r="D33" s="821"/>
      <c r="E33" s="821"/>
      <c r="F33" s="822"/>
      <c r="H33" s="598"/>
      <c r="I33" s="1225" t="s">
        <v>264</v>
      </c>
      <c r="J33" s="1225"/>
      <c r="K33" s="1225"/>
      <c r="L33" s="1225"/>
      <c r="M33" s="1225"/>
      <c r="N33" s="1340"/>
      <c r="O33" s="785"/>
      <c r="P33" s="785"/>
      <c r="Q33" s="785"/>
      <c r="R33" s="785"/>
      <c r="S33" s="785"/>
      <c r="T33" s="785"/>
      <c r="U33" s="785"/>
      <c r="V33" s="785"/>
      <c r="W33" s="785"/>
      <c r="X33" s="785"/>
      <c r="Y33" s="785"/>
      <c r="Z33" s="785"/>
      <c r="AA33" s="785"/>
      <c r="AB33" s="786"/>
      <c r="AC33" s="595"/>
      <c r="AD33" s="580"/>
      <c r="AE33" s="590"/>
      <c r="AF33" s="580"/>
      <c r="AG33" s="532"/>
    </row>
    <row r="34" spans="1:34" s="525" customFormat="1" ht="18.75" customHeight="1">
      <c r="B34" s="820"/>
      <c r="C34" s="821"/>
      <c r="D34" s="821"/>
      <c r="E34" s="821"/>
      <c r="F34" s="822"/>
      <c r="H34" s="598"/>
      <c r="I34" s="1225" t="s">
        <v>265</v>
      </c>
      <c r="J34" s="1225"/>
      <c r="K34" s="1225"/>
      <c r="L34" s="1225"/>
      <c r="M34" s="1225"/>
      <c r="N34" s="1340"/>
      <c r="O34" s="785"/>
      <c r="P34" s="785"/>
      <c r="Q34" s="785"/>
      <c r="R34" s="785"/>
      <c r="S34" s="785"/>
      <c r="T34" s="785"/>
      <c r="U34" s="785"/>
      <c r="V34" s="785"/>
      <c r="W34" s="785"/>
      <c r="X34" s="785"/>
      <c r="Y34" s="785"/>
      <c r="Z34" s="785"/>
      <c r="AA34" s="785"/>
      <c r="AB34" s="786"/>
      <c r="AC34" s="595"/>
      <c r="AD34" s="580"/>
      <c r="AE34" s="590"/>
      <c r="AF34" s="580"/>
      <c r="AG34" s="532"/>
    </row>
    <row r="35" spans="1:34" s="525" customFormat="1" ht="33.75" customHeight="1">
      <c r="B35" s="820"/>
      <c r="C35" s="821"/>
      <c r="D35" s="821"/>
      <c r="E35" s="821"/>
      <c r="F35" s="822"/>
      <c r="H35" s="1109" t="s">
        <v>1028</v>
      </c>
      <c r="I35" s="1109"/>
      <c r="J35" s="1109"/>
      <c r="K35" s="1109"/>
      <c r="L35" s="1109"/>
      <c r="M35" s="1109"/>
      <c r="N35" s="1109"/>
      <c r="O35" s="1109"/>
      <c r="P35" s="1109"/>
      <c r="Q35" s="1109"/>
      <c r="R35" s="1109"/>
      <c r="S35" s="1109"/>
      <c r="T35" s="1109"/>
      <c r="U35" s="1109"/>
      <c r="V35" s="1109"/>
      <c r="W35" s="1109"/>
      <c r="X35" s="1109"/>
      <c r="Y35" s="1109"/>
      <c r="Z35" s="1109"/>
      <c r="AA35" s="1109"/>
      <c r="AB35" s="1109"/>
      <c r="AC35" s="1109"/>
      <c r="AE35" s="590"/>
      <c r="AF35" s="580"/>
      <c r="AG35" s="249"/>
    </row>
    <row r="36" spans="1:34" s="525" customFormat="1" ht="36" customHeight="1">
      <c r="B36" s="820"/>
      <c r="C36" s="821"/>
      <c r="D36" s="821"/>
      <c r="E36" s="821"/>
      <c r="F36" s="822"/>
      <c r="H36" s="864" t="s">
        <v>1860</v>
      </c>
      <c r="I36" s="864"/>
      <c r="J36" s="864"/>
      <c r="K36" s="864"/>
      <c r="L36" s="864"/>
      <c r="M36" s="864"/>
      <c r="N36" s="864"/>
      <c r="O36" s="864"/>
      <c r="P36" s="864"/>
      <c r="Q36" s="864"/>
      <c r="R36" s="864"/>
      <c r="S36" s="864"/>
      <c r="T36" s="864"/>
      <c r="U36" s="864"/>
      <c r="V36" s="864"/>
      <c r="W36" s="864"/>
      <c r="X36" s="864"/>
      <c r="Y36" s="864"/>
      <c r="Z36" s="864"/>
      <c r="AA36" s="864"/>
      <c r="AB36" s="864"/>
      <c r="AC36" s="864"/>
      <c r="AD36" s="1188"/>
      <c r="AE36" s="205" t="s">
        <v>0</v>
      </c>
      <c r="AF36" s="197" t="s">
        <v>257</v>
      </c>
      <c r="AG36" s="206" t="s">
        <v>0</v>
      </c>
    </row>
    <row r="37" spans="1:34" s="525" customFormat="1" ht="18.75" customHeight="1">
      <c r="B37" s="820"/>
      <c r="C37" s="821"/>
      <c r="D37" s="821"/>
      <c r="E37" s="821"/>
      <c r="F37" s="822"/>
      <c r="H37" s="598" t="s">
        <v>1029</v>
      </c>
      <c r="I37" s="475"/>
      <c r="J37" s="475"/>
      <c r="K37" s="475"/>
      <c r="L37" s="475"/>
      <c r="M37" s="475"/>
      <c r="N37" s="475"/>
      <c r="O37" s="475"/>
      <c r="P37" s="475"/>
      <c r="Q37" s="475"/>
      <c r="R37" s="475"/>
      <c r="S37" s="475"/>
      <c r="T37" s="475"/>
      <c r="U37" s="475"/>
      <c r="V37" s="475"/>
      <c r="W37" s="475"/>
      <c r="X37" s="475"/>
      <c r="Y37" s="475"/>
      <c r="Z37" s="475"/>
      <c r="AA37" s="475"/>
      <c r="AB37" s="475"/>
      <c r="AC37" s="475"/>
      <c r="AE37" s="205" t="s">
        <v>0</v>
      </c>
      <c r="AF37" s="197" t="s">
        <v>257</v>
      </c>
      <c r="AG37" s="206" t="s">
        <v>0</v>
      </c>
    </row>
    <row r="38" spans="1:34" s="525" customFormat="1" ht="18.75" customHeight="1">
      <c r="A38" s="532"/>
      <c r="B38" s="809"/>
      <c r="C38" s="809"/>
      <c r="D38" s="809"/>
      <c r="E38" s="809"/>
      <c r="F38" s="810"/>
      <c r="G38" s="533"/>
      <c r="H38" s="598" t="s">
        <v>1030</v>
      </c>
      <c r="I38" s="580"/>
      <c r="J38" s="580"/>
      <c r="K38" s="580"/>
      <c r="L38" s="580"/>
      <c r="M38" s="246"/>
      <c r="N38" s="596"/>
      <c r="O38" s="596"/>
      <c r="P38" s="596"/>
      <c r="Q38" s="596"/>
      <c r="R38" s="596"/>
      <c r="S38" s="596"/>
      <c r="T38" s="596"/>
      <c r="U38" s="596"/>
      <c r="V38" s="596"/>
      <c r="Y38" s="461"/>
      <c r="AA38" s="475"/>
      <c r="AB38" s="475"/>
      <c r="AC38" s="475"/>
      <c r="AE38" s="205" t="s">
        <v>0</v>
      </c>
      <c r="AF38" s="197" t="s">
        <v>257</v>
      </c>
      <c r="AG38" s="206" t="s">
        <v>0</v>
      </c>
    </row>
    <row r="39" spans="1:34" s="525" customFormat="1" ht="18.75" customHeight="1">
      <c r="B39" s="820"/>
      <c r="C39" s="801"/>
      <c r="D39" s="821"/>
      <c r="E39" s="821"/>
      <c r="F39" s="822"/>
      <c r="H39" s="598" t="s">
        <v>1031</v>
      </c>
      <c r="I39" s="580"/>
      <c r="J39" s="580"/>
      <c r="K39" s="580"/>
      <c r="L39" s="580"/>
      <c r="M39" s="246"/>
      <c r="N39" s="596"/>
      <c r="O39" s="596"/>
      <c r="P39" s="596"/>
      <c r="Q39" s="596"/>
      <c r="R39" s="596"/>
      <c r="S39" s="596"/>
      <c r="T39" s="596"/>
      <c r="U39" s="596"/>
      <c r="V39" s="596"/>
      <c r="Y39" s="461"/>
      <c r="AA39" s="475"/>
      <c r="AB39" s="475"/>
      <c r="AC39" s="475"/>
      <c r="AE39" s="205" t="s">
        <v>0</v>
      </c>
      <c r="AF39" s="197" t="s">
        <v>257</v>
      </c>
      <c r="AG39" s="206" t="s">
        <v>0</v>
      </c>
    </row>
    <row r="40" spans="1:34" s="525" customFormat="1" ht="18.75" customHeight="1">
      <c r="B40" s="462"/>
      <c r="C40" s="463"/>
      <c r="D40" s="463"/>
      <c r="E40" s="463"/>
      <c r="F40" s="464"/>
      <c r="H40" s="598" t="s">
        <v>1032</v>
      </c>
      <c r="I40" s="580"/>
      <c r="J40" s="580"/>
      <c r="K40" s="580"/>
      <c r="L40" s="580"/>
      <c r="M40" s="246"/>
      <c r="N40" s="596"/>
      <c r="O40" s="596"/>
      <c r="P40" s="596"/>
      <c r="Q40" s="596"/>
      <c r="R40" s="596"/>
      <c r="S40" s="596"/>
      <c r="T40" s="596"/>
      <c r="U40" s="596"/>
      <c r="V40" s="596"/>
      <c r="Y40" s="461"/>
      <c r="AA40" s="475"/>
      <c r="AB40" s="475"/>
      <c r="AC40" s="475"/>
      <c r="AE40" s="205" t="s">
        <v>0</v>
      </c>
      <c r="AF40" s="197" t="s">
        <v>257</v>
      </c>
      <c r="AG40" s="206" t="s">
        <v>0</v>
      </c>
    </row>
    <row r="41" spans="1:34" s="525" customFormat="1" ht="18.75" customHeight="1">
      <c r="B41" s="462"/>
      <c r="C41" s="463"/>
      <c r="D41" s="463"/>
      <c r="E41" s="463"/>
      <c r="F41" s="464"/>
      <c r="H41" s="598" t="s">
        <v>1033</v>
      </c>
      <c r="I41" s="580"/>
      <c r="J41" s="580"/>
      <c r="K41" s="580"/>
      <c r="L41" s="580"/>
      <c r="M41" s="246"/>
      <c r="N41" s="596"/>
      <c r="O41" s="596"/>
      <c r="P41" s="596"/>
      <c r="Q41" s="596"/>
      <c r="R41" s="596"/>
      <c r="S41" s="596"/>
      <c r="T41" s="596"/>
      <c r="U41" s="596"/>
      <c r="V41" s="596"/>
      <c r="Y41" s="461"/>
      <c r="AA41" s="475"/>
      <c r="AB41" s="475"/>
      <c r="AC41" s="475"/>
      <c r="AE41" s="205" t="s">
        <v>0</v>
      </c>
      <c r="AF41" s="197" t="s">
        <v>257</v>
      </c>
      <c r="AG41" s="206" t="s">
        <v>0</v>
      </c>
    </row>
    <row r="42" spans="1:34" s="525" customFormat="1" ht="18.75" customHeight="1">
      <c r="B42" s="457"/>
      <c r="C42" s="458"/>
      <c r="D42" s="458"/>
      <c r="E42" s="458"/>
      <c r="F42" s="459"/>
      <c r="G42" s="446"/>
      <c r="H42" s="613"/>
      <c r="I42" s="612"/>
      <c r="J42" s="612"/>
      <c r="K42" s="612"/>
      <c r="L42" s="612"/>
      <c r="M42" s="377"/>
      <c r="N42" s="563"/>
      <c r="O42" s="563"/>
      <c r="P42" s="563"/>
      <c r="Q42" s="563"/>
      <c r="R42" s="563"/>
      <c r="S42" s="563"/>
      <c r="T42" s="563"/>
      <c r="U42" s="563"/>
      <c r="V42" s="563"/>
      <c r="W42" s="446"/>
      <c r="X42" s="446"/>
      <c r="Y42" s="442"/>
      <c r="Z42" s="446"/>
      <c r="AA42" s="477"/>
      <c r="AB42" s="477"/>
      <c r="AC42" s="477"/>
      <c r="AD42" s="446"/>
      <c r="AE42" s="592"/>
      <c r="AF42" s="612"/>
      <c r="AG42" s="593"/>
    </row>
    <row r="43" spans="1:34" s="525" customFormat="1" ht="33" customHeight="1">
      <c r="B43" s="821" t="s">
        <v>1034</v>
      </c>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463"/>
    </row>
    <row r="44" spans="1:34" s="525" customFormat="1" ht="47.25" customHeight="1">
      <c r="B44" s="821" t="s">
        <v>1035</v>
      </c>
      <c r="C44" s="821"/>
      <c r="D44" s="821"/>
      <c r="E44" s="821"/>
      <c r="F44" s="821"/>
      <c r="G44" s="821"/>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row>
    <row r="45" spans="1:34" s="525" customFormat="1" ht="27" customHeight="1">
      <c r="B45" s="772" t="s">
        <v>1036</v>
      </c>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cols>
    <col min="1" max="1" width="2.375" style="3" customWidth="1"/>
    <col min="2" max="2" width="3" style="545" customWidth="1"/>
    <col min="3" max="7" width="3.5" style="3"/>
    <col min="8" max="24" width="4.5" style="3" customWidth="1"/>
    <col min="25" max="25" width="5.125" style="3" customWidth="1"/>
    <col min="26" max="16384" width="3.5" style="3"/>
  </cols>
  <sheetData>
    <row r="2" spans="2:25">
      <c r="B2" s="3" t="s">
        <v>1088</v>
      </c>
    </row>
    <row r="4" spans="2:25">
      <c r="B4" s="1117" t="s">
        <v>637</v>
      </c>
      <c r="C4" s="1117"/>
      <c r="D4" s="1117"/>
      <c r="E4" s="1117"/>
      <c r="F4" s="1117"/>
      <c r="G4" s="1117"/>
      <c r="H4" s="1117"/>
      <c r="I4" s="1117"/>
      <c r="J4" s="1117"/>
      <c r="K4" s="1117"/>
      <c r="L4" s="1117"/>
      <c r="M4" s="1117"/>
      <c r="N4" s="1117"/>
      <c r="O4" s="1117"/>
      <c r="P4" s="1117"/>
      <c r="Q4" s="1117"/>
      <c r="R4" s="1117"/>
      <c r="S4" s="1117"/>
      <c r="T4" s="1117"/>
      <c r="U4" s="1117"/>
      <c r="V4" s="1117"/>
      <c r="W4" s="1117"/>
      <c r="X4" s="1117"/>
      <c r="Y4" s="1117"/>
    </row>
    <row r="6" spans="2:25" ht="30" customHeight="1">
      <c r="B6" s="435">
        <v>1</v>
      </c>
      <c r="C6" s="558" t="s">
        <v>638</v>
      </c>
      <c r="D6" s="16"/>
      <c r="E6" s="16"/>
      <c r="F6" s="16"/>
      <c r="G6" s="17"/>
      <c r="H6" s="834"/>
      <c r="I6" s="1011"/>
      <c r="J6" s="1011"/>
      <c r="K6" s="1011"/>
      <c r="L6" s="1011"/>
      <c r="M6" s="1011"/>
      <c r="N6" s="1011"/>
      <c r="O6" s="1011"/>
      <c r="P6" s="1011"/>
      <c r="Q6" s="1011"/>
      <c r="R6" s="1011"/>
      <c r="S6" s="1011"/>
      <c r="T6" s="1011"/>
      <c r="U6" s="1011"/>
      <c r="V6" s="1011"/>
      <c r="W6" s="1011"/>
      <c r="X6" s="1011"/>
      <c r="Y6" s="1012"/>
    </row>
    <row r="7" spans="2:25" ht="30" customHeight="1">
      <c r="B7" s="435">
        <v>2</v>
      </c>
      <c r="C7" s="558" t="s">
        <v>639</v>
      </c>
      <c r="D7" s="558"/>
      <c r="E7" s="558"/>
      <c r="F7" s="558"/>
      <c r="G7" s="564"/>
      <c r="H7" s="195" t="s">
        <v>0</v>
      </c>
      <c r="I7" s="558" t="s">
        <v>249</v>
      </c>
      <c r="J7" s="558"/>
      <c r="K7" s="558"/>
      <c r="L7" s="558"/>
      <c r="M7" s="196" t="s">
        <v>0</v>
      </c>
      <c r="N7" s="558" t="s">
        <v>250</v>
      </c>
      <c r="O7" s="558"/>
      <c r="P7" s="558"/>
      <c r="Q7" s="558"/>
      <c r="R7" s="196" t="s">
        <v>0</v>
      </c>
      <c r="S7" s="558" t="s">
        <v>251</v>
      </c>
      <c r="T7" s="558"/>
      <c r="U7" s="558"/>
      <c r="V7" s="558"/>
      <c r="W7" s="558"/>
      <c r="X7" s="558"/>
      <c r="Y7" s="564"/>
    </row>
    <row r="8" spans="2:25" ht="30" customHeight="1">
      <c r="B8" s="526">
        <v>3</v>
      </c>
      <c r="C8" s="2" t="s">
        <v>640</v>
      </c>
      <c r="D8" s="2"/>
      <c r="E8" s="2"/>
      <c r="F8" s="2"/>
      <c r="G8" s="126"/>
      <c r="H8" s="197" t="s">
        <v>0</v>
      </c>
      <c r="I8" s="525" t="s">
        <v>641</v>
      </c>
      <c r="J8" s="2"/>
      <c r="K8" s="2"/>
      <c r="L8" s="2"/>
      <c r="M8" s="2"/>
      <c r="N8" s="2"/>
      <c r="O8" s="2"/>
      <c r="P8" s="197" t="s">
        <v>0</v>
      </c>
      <c r="Q8" s="525" t="s">
        <v>642</v>
      </c>
      <c r="R8" s="2"/>
      <c r="S8" s="2"/>
      <c r="T8" s="2"/>
      <c r="U8" s="2"/>
      <c r="V8" s="2"/>
      <c r="W8" s="2"/>
      <c r="X8" s="2"/>
      <c r="Y8" s="126"/>
    </row>
    <row r="9" spans="2:25" ht="30" customHeight="1">
      <c r="B9" s="526"/>
      <c r="C9" s="2"/>
      <c r="D9" s="2"/>
      <c r="E9" s="2"/>
      <c r="F9" s="2"/>
      <c r="G9" s="126"/>
      <c r="H9" s="197" t="s">
        <v>0</v>
      </c>
      <c r="I9" s="525" t="s">
        <v>643</v>
      </c>
      <c r="J9" s="2"/>
      <c r="K9" s="2"/>
      <c r="L9" s="2"/>
      <c r="M9" s="2"/>
      <c r="N9" s="2"/>
      <c r="O9" s="2"/>
      <c r="P9" s="197" t="s">
        <v>0</v>
      </c>
      <c r="Q9" s="525" t="s">
        <v>644</v>
      </c>
      <c r="R9" s="2"/>
      <c r="S9" s="2"/>
      <c r="T9" s="2"/>
      <c r="W9" s="2"/>
      <c r="X9" s="2"/>
      <c r="Y9" s="126"/>
    </row>
    <row r="10" spans="2:25" ht="30" customHeight="1">
      <c r="B10" s="526"/>
      <c r="C10" s="2"/>
      <c r="D10" s="2"/>
      <c r="E10" s="2"/>
      <c r="F10" s="2"/>
      <c r="G10" s="126"/>
      <c r="M10" s="2"/>
      <c r="N10" s="2"/>
      <c r="O10" s="2"/>
      <c r="P10" s="2"/>
      <c r="Q10" s="525"/>
      <c r="R10" s="2"/>
      <c r="S10" s="2"/>
      <c r="T10" s="2"/>
      <c r="U10" s="2"/>
      <c r="V10" s="2"/>
      <c r="W10" s="2"/>
      <c r="X10" s="2"/>
      <c r="Y10" s="126"/>
    </row>
    <row r="11" spans="2:25">
      <c r="B11" s="47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85">
        <v>4</v>
      </c>
      <c r="C12" s="1118" t="s">
        <v>645</v>
      </c>
      <c r="D12" s="1118"/>
      <c r="E12" s="1118"/>
      <c r="F12" s="1118"/>
      <c r="G12" s="1119"/>
      <c r="H12" s="130" t="s">
        <v>646</v>
      </c>
      <c r="I12" s="2"/>
      <c r="Y12" s="87"/>
    </row>
    <row r="13" spans="2:25" ht="19.5" customHeight="1">
      <c r="B13" s="174"/>
      <c r="G13" s="87"/>
      <c r="H13" s="175"/>
      <c r="I13" s="2" t="s">
        <v>647</v>
      </c>
      <c r="J13" s="2"/>
      <c r="K13" s="2"/>
      <c r="L13" s="2"/>
      <c r="M13" s="2"/>
      <c r="N13" s="2"/>
      <c r="O13" s="2"/>
      <c r="P13" s="2"/>
      <c r="Q13" s="2"/>
      <c r="R13" s="2"/>
      <c r="S13" s="2"/>
      <c r="T13" s="2"/>
      <c r="U13" s="2"/>
      <c r="Y13" s="87"/>
    </row>
    <row r="14" spans="2:25" ht="12" customHeight="1">
      <c r="B14" s="174"/>
      <c r="G14" s="87"/>
      <c r="H14" s="175"/>
      <c r="I14" s="1010" t="s">
        <v>648</v>
      </c>
      <c r="J14" s="1010"/>
      <c r="K14" s="1010"/>
      <c r="L14" s="1010"/>
      <c r="M14" s="1010"/>
      <c r="N14" s="1010"/>
      <c r="O14" s="1010"/>
      <c r="P14" s="1010"/>
      <c r="Q14" s="746" t="s">
        <v>649</v>
      </c>
      <c r="R14" s="747"/>
      <c r="S14" s="747"/>
      <c r="T14" s="747"/>
      <c r="U14" s="747"/>
      <c r="V14" s="747"/>
      <c r="W14" s="748"/>
      <c r="Y14" s="87"/>
    </row>
    <row r="15" spans="2:25" ht="12" customHeight="1">
      <c r="B15" s="174"/>
      <c r="G15" s="87"/>
      <c r="H15" s="175"/>
      <c r="I15" s="1010"/>
      <c r="J15" s="1010"/>
      <c r="K15" s="1010"/>
      <c r="L15" s="1010"/>
      <c r="M15" s="1010"/>
      <c r="N15" s="1010"/>
      <c r="O15" s="1010"/>
      <c r="P15" s="1010"/>
      <c r="Q15" s="846"/>
      <c r="R15" s="847"/>
      <c r="S15" s="847"/>
      <c r="T15" s="847"/>
      <c r="U15" s="847"/>
      <c r="V15" s="847"/>
      <c r="W15" s="848"/>
      <c r="Y15" s="87"/>
    </row>
    <row r="16" spans="2:25" ht="12" customHeight="1">
      <c r="B16" s="174"/>
      <c r="G16" s="87"/>
      <c r="H16" s="175"/>
      <c r="I16" s="1010" t="s">
        <v>650</v>
      </c>
      <c r="J16" s="1010"/>
      <c r="K16" s="1010"/>
      <c r="L16" s="1010"/>
      <c r="M16" s="1010"/>
      <c r="N16" s="1010"/>
      <c r="O16" s="1010"/>
      <c r="P16" s="1010"/>
      <c r="Q16" s="1110"/>
      <c r="R16" s="1111"/>
      <c r="S16" s="1111"/>
      <c r="T16" s="1111"/>
      <c r="U16" s="1111"/>
      <c r="V16" s="1111"/>
      <c r="W16" s="1112"/>
      <c r="Y16" s="87"/>
    </row>
    <row r="17" spans="2:25" ht="12" customHeight="1">
      <c r="B17" s="174"/>
      <c r="G17" s="87"/>
      <c r="H17" s="175"/>
      <c r="I17" s="1010"/>
      <c r="J17" s="1010"/>
      <c r="K17" s="1010"/>
      <c r="L17" s="1010"/>
      <c r="M17" s="1010"/>
      <c r="N17" s="1010"/>
      <c r="O17" s="1010"/>
      <c r="P17" s="1010"/>
      <c r="Q17" s="1113"/>
      <c r="R17" s="1114"/>
      <c r="S17" s="1114"/>
      <c r="T17" s="1114"/>
      <c r="U17" s="1114"/>
      <c r="V17" s="1114"/>
      <c r="W17" s="1115"/>
      <c r="Y17" s="87"/>
    </row>
    <row r="18" spans="2:25" ht="12" customHeight="1">
      <c r="B18" s="174"/>
      <c r="G18" s="87"/>
      <c r="H18" s="175"/>
      <c r="I18" s="1010" t="s">
        <v>651</v>
      </c>
      <c r="J18" s="1010"/>
      <c r="K18" s="1010"/>
      <c r="L18" s="1010"/>
      <c r="M18" s="1010"/>
      <c r="N18" s="1010"/>
      <c r="O18" s="1010"/>
      <c r="P18" s="1010"/>
      <c r="Q18" s="1110"/>
      <c r="R18" s="1111"/>
      <c r="S18" s="1111"/>
      <c r="T18" s="1111"/>
      <c r="U18" s="1111"/>
      <c r="V18" s="1111"/>
      <c r="W18" s="1112"/>
      <c r="Y18" s="87"/>
    </row>
    <row r="19" spans="2:25" ht="12" customHeight="1">
      <c r="B19" s="174"/>
      <c r="G19" s="87"/>
      <c r="H19" s="175"/>
      <c r="I19" s="1010"/>
      <c r="J19" s="1010"/>
      <c r="K19" s="1010"/>
      <c r="L19" s="1010"/>
      <c r="M19" s="1010"/>
      <c r="N19" s="1010"/>
      <c r="O19" s="1010"/>
      <c r="P19" s="1010"/>
      <c r="Q19" s="1113"/>
      <c r="R19" s="1114"/>
      <c r="S19" s="1114"/>
      <c r="T19" s="1114"/>
      <c r="U19" s="1114"/>
      <c r="V19" s="1114"/>
      <c r="W19" s="1115"/>
      <c r="Y19" s="87"/>
    </row>
    <row r="20" spans="2:25" ht="12" customHeight="1">
      <c r="B20" s="174"/>
      <c r="G20" s="87"/>
      <c r="H20" s="175"/>
      <c r="I20" s="1010" t="s">
        <v>652</v>
      </c>
      <c r="J20" s="1010"/>
      <c r="K20" s="1010"/>
      <c r="L20" s="1010"/>
      <c r="M20" s="1010"/>
      <c r="N20" s="1010"/>
      <c r="O20" s="1010"/>
      <c r="P20" s="1010"/>
      <c r="Q20" s="1110"/>
      <c r="R20" s="1111"/>
      <c r="S20" s="1111"/>
      <c r="T20" s="1111"/>
      <c r="U20" s="1111"/>
      <c r="V20" s="1111"/>
      <c r="W20" s="1112"/>
      <c r="Y20" s="87"/>
    </row>
    <row r="21" spans="2:25" ht="12" customHeight="1">
      <c r="B21" s="174"/>
      <c r="G21" s="87"/>
      <c r="H21" s="175"/>
      <c r="I21" s="1010"/>
      <c r="J21" s="1010"/>
      <c r="K21" s="1010"/>
      <c r="L21" s="1010"/>
      <c r="M21" s="1010"/>
      <c r="N21" s="1010"/>
      <c r="O21" s="1010"/>
      <c r="P21" s="1010"/>
      <c r="Q21" s="1113"/>
      <c r="R21" s="1114"/>
      <c r="S21" s="1114"/>
      <c r="T21" s="1114"/>
      <c r="U21" s="1114"/>
      <c r="V21" s="1114"/>
      <c r="W21" s="1115"/>
      <c r="Y21" s="87"/>
    </row>
    <row r="22" spans="2:25" ht="12" customHeight="1">
      <c r="B22" s="174"/>
      <c r="G22" s="87"/>
      <c r="H22" s="175"/>
      <c r="I22" s="1010" t="s">
        <v>653</v>
      </c>
      <c r="J22" s="1010"/>
      <c r="K22" s="1010"/>
      <c r="L22" s="1010"/>
      <c r="M22" s="1010"/>
      <c r="N22" s="1010"/>
      <c r="O22" s="1010"/>
      <c r="P22" s="1010"/>
      <c r="Q22" s="1110"/>
      <c r="R22" s="1111"/>
      <c r="S22" s="1111"/>
      <c r="T22" s="1111"/>
      <c r="U22" s="1111"/>
      <c r="V22" s="1111"/>
      <c r="W22" s="1112"/>
      <c r="Y22" s="87"/>
    </row>
    <row r="23" spans="2:25" ht="12" customHeight="1">
      <c r="B23" s="174"/>
      <c r="G23" s="87"/>
      <c r="H23" s="175"/>
      <c r="I23" s="1010"/>
      <c r="J23" s="1010"/>
      <c r="K23" s="1010"/>
      <c r="L23" s="1010"/>
      <c r="M23" s="1010"/>
      <c r="N23" s="1010"/>
      <c r="O23" s="1010"/>
      <c r="P23" s="1010"/>
      <c r="Q23" s="1113"/>
      <c r="R23" s="1114"/>
      <c r="S23" s="1114"/>
      <c r="T23" s="1114"/>
      <c r="U23" s="1114"/>
      <c r="V23" s="1114"/>
      <c r="W23" s="1115"/>
      <c r="Y23" s="87"/>
    </row>
    <row r="24" spans="2:25" ht="12" customHeight="1">
      <c r="B24" s="174"/>
      <c r="G24" s="87"/>
      <c r="H24" s="175"/>
      <c r="I24" s="746" t="s">
        <v>614</v>
      </c>
      <c r="J24" s="747"/>
      <c r="K24" s="747"/>
      <c r="L24" s="747"/>
      <c r="M24" s="747"/>
      <c r="N24" s="747"/>
      <c r="O24" s="747"/>
      <c r="P24" s="748"/>
      <c r="Q24" s="1110"/>
      <c r="R24" s="1111"/>
      <c r="S24" s="1111"/>
      <c r="T24" s="1111"/>
      <c r="U24" s="1111"/>
      <c r="V24" s="1111"/>
      <c r="W24" s="1112"/>
      <c r="Y24" s="87"/>
    </row>
    <row r="25" spans="2:25" ht="12" customHeight="1">
      <c r="B25" s="174"/>
      <c r="G25" s="87"/>
      <c r="H25" s="175"/>
      <c r="I25" s="846"/>
      <c r="J25" s="847"/>
      <c r="K25" s="847"/>
      <c r="L25" s="847"/>
      <c r="M25" s="847"/>
      <c r="N25" s="847"/>
      <c r="O25" s="847"/>
      <c r="P25" s="848"/>
      <c r="Q25" s="1113"/>
      <c r="R25" s="1114"/>
      <c r="S25" s="1114"/>
      <c r="T25" s="1114"/>
      <c r="U25" s="1114"/>
      <c r="V25" s="1114"/>
      <c r="W25" s="1115"/>
      <c r="Y25" s="87"/>
    </row>
    <row r="26" spans="2:25" ht="12" customHeight="1">
      <c r="B26" s="174"/>
      <c r="G26" s="87"/>
      <c r="H26" s="175"/>
      <c r="I26" s="746"/>
      <c r="J26" s="747"/>
      <c r="K26" s="747"/>
      <c r="L26" s="747"/>
      <c r="M26" s="747"/>
      <c r="N26" s="747"/>
      <c r="O26" s="747"/>
      <c r="P26" s="748"/>
      <c r="Q26" s="1110"/>
      <c r="R26" s="1111"/>
      <c r="S26" s="1111"/>
      <c r="T26" s="1111"/>
      <c r="U26" s="1111"/>
      <c r="V26" s="1111"/>
      <c r="W26" s="1112"/>
      <c r="Y26" s="87"/>
    </row>
    <row r="27" spans="2:25" ht="12" customHeight="1">
      <c r="B27" s="174"/>
      <c r="G27" s="87"/>
      <c r="H27" s="175"/>
      <c r="I27" s="846"/>
      <c r="J27" s="847"/>
      <c r="K27" s="847"/>
      <c r="L27" s="847"/>
      <c r="M27" s="847"/>
      <c r="N27" s="847"/>
      <c r="O27" s="847"/>
      <c r="P27" s="848"/>
      <c r="Q27" s="1113"/>
      <c r="R27" s="1114"/>
      <c r="S27" s="1114"/>
      <c r="T27" s="1114"/>
      <c r="U27" s="1114"/>
      <c r="V27" s="1114"/>
      <c r="W27" s="1115"/>
      <c r="Y27" s="87"/>
    </row>
    <row r="28" spans="2:25" ht="12" customHeight="1">
      <c r="B28" s="174"/>
      <c r="G28" s="87"/>
      <c r="H28" s="175"/>
      <c r="I28" s="1010"/>
      <c r="J28" s="1010"/>
      <c r="K28" s="1010"/>
      <c r="L28" s="1010"/>
      <c r="M28" s="1010"/>
      <c r="N28" s="1010"/>
      <c r="O28" s="1010"/>
      <c r="P28" s="1010"/>
      <c r="Q28" s="1110"/>
      <c r="R28" s="1111"/>
      <c r="S28" s="1111"/>
      <c r="T28" s="1111"/>
      <c r="U28" s="1111"/>
      <c r="V28" s="1111"/>
      <c r="W28" s="1112"/>
      <c r="Y28" s="87"/>
    </row>
    <row r="29" spans="2:25" s="609" customFormat="1" ht="12" customHeight="1">
      <c r="B29" s="174"/>
      <c r="C29" s="3"/>
      <c r="D29" s="3"/>
      <c r="E29" s="3"/>
      <c r="F29" s="3"/>
      <c r="G29" s="87"/>
      <c r="H29" s="328"/>
      <c r="I29" s="1010"/>
      <c r="J29" s="1010"/>
      <c r="K29" s="1010"/>
      <c r="L29" s="1010"/>
      <c r="M29" s="1010"/>
      <c r="N29" s="1010"/>
      <c r="O29" s="1010"/>
      <c r="P29" s="1010"/>
      <c r="Q29" s="1113"/>
      <c r="R29" s="1114"/>
      <c r="S29" s="1114"/>
      <c r="T29" s="1114"/>
      <c r="U29" s="1114"/>
      <c r="V29" s="1114"/>
      <c r="W29" s="1115"/>
      <c r="Y29" s="327"/>
    </row>
    <row r="30" spans="2:25" ht="15" customHeight="1">
      <c r="B30" s="174"/>
      <c r="G30" s="87"/>
      <c r="H30" s="175"/>
      <c r="I30" s="2"/>
      <c r="J30" s="2"/>
      <c r="K30" s="2"/>
      <c r="L30" s="2"/>
      <c r="M30" s="2"/>
      <c r="N30" s="2"/>
      <c r="O30" s="2"/>
      <c r="P30" s="2"/>
      <c r="Q30" s="2"/>
      <c r="R30" s="2"/>
      <c r="S30" s="2"/>
      <c r="T30" s="2"/>
      <c r="U30" s="2"/>
      <c r="Y30" s="574"/>
    </row>
    <row r="31" spans="2:25" ht="20.25" customHeight="1">
      <c r="B31" s="174"/>
      <c r="G31" s="87"/>
      <c r="H31" s="130" t="s">
        <v>654</v>
      </c>
      <c r="I31" s="2"/>
      <c r="J31" s="2"/>
      <c r="K31" s="2"/>
      <c r="L31" s="2"/>
      <c r="M31" s="2"/>
      <c r="N31" s="2"/>
      <c r="O31" s="2"/>
      <c r="P31" s="2"/>
      <c r="Q31" s="2"/>
      <c r="R31" s="2"/>
      <c r="S31" s="2"/>
      <c r="T31" s="2"/>
      <c r="U31" s="2"/>
      <c r="Y31" s="574"/>
    </row>
    <row r="32" spans="2:25" ht="9.75" customHeight="1">
      <c r="B32" s="174"/>
      <c r="G32" s="87"/>
      <c r="H32" s="130"/>
      <c r="I32" s="2"/>
      <c r="J32" s="2"/>
      <c r="K32" s="2"/>
      <c r="L32" s="2"/>
      <c r="M32" s="2"/>
      <c r="N32" s="2"/>
      <c r="O32" s="2"/>
      <c r="P32" s="2"/>
      <c r="Q32" s="2"/>
      <c r="R32" s="2"/>
      <c r="S32" s="2"/>
      <c r="T32" s="2"/>
      <c r="U32" s="2"/>
      <c r="Y32" s="574"/>
    </row>
    <row r="33" spans="1:25" ht="22.5" customHeight="1">
      <c r="B33" s="174"/>
      <c r="G33" s="87"/>
      <c r="H33" s="175"/>
      <c r="I33" s="807" t="s">
        <v>655</v>
      </c>
      <c r="J33" s="801"/>
      <c r="K33" s="801"/>
      <c r="L33" s="801"/>
      <c r="M33" s="801"/>
      <c r="N33" s="801"/>
      <c r="O33" s="801"/>
      <c r="P33" s="801"/>
      <c r="Q33" s="801"/>
      <c r="R33" s="802"/>
      <c r="S33" s="746"/>
      <c r="T33" s="747"/>
      <c r="U33" s="748" t="s">
        <v>347</v>
      </c>
      <c r="Y33" s="87"/>
    </row>
    <row r="34" spans="1:25" ht="22.5" customHeight="1">
      <c r="B34" s="174"/>
      <c r="G34" s="87"/>
      <c r="H34" s="175"/>
      <c r="I34" s="808"/>
      <c r="J34" s="809"/>
      <c r="K34" s="809"/>
      <c r="L34" s="809"/>
      <c r="M34" s="809"/>
      <c r="N34" s="809"/>
      <c r="O34" s="809"/>
      <c r="P34" s="809"/>
      <c r="Q34" s="809"/>
      <c r="R34" s="810"/>
      <c r="S34" s="846"/>
      <c r="T34" s="847"/>
      <c r="U34" s="848"/>
      <c r="Y34" s="87"/>
    </row>
    <row r="35" spans="1:25" ht="11.25" customHeight="1">
      <c r="B35" s="174"/>
      <c r="G35" s="87"/>
      <c r="H35" s="130"/>
      <c r="I35" s="2"/>
      <c r="J35" s="2"/>
      <c r="K35" s="2"/>
      <c r="L35" s="2"/>
      <c r="M35" s="2"/>
      <c r="N35" s="2"/>
      <c r="O35" s="2"/>
      <c r="P35" s="2"/>
      <c r="Q35" s="2"/>
      <c r="R35" s="2"/>
      <c r="S35" s="2"/>
      <c r="T35" s="2"/>
      <c r="U35" s="2"/>
      <c r="Y35" s="574"/>
    </row>
    <row r="36" spans="1:25" ht="27.75" customHeight="1">
      <c r="B36" s="174"/>
      <c r="G36" s="87"/>
      <c r="H36" s="175"/>
      <c r="I36" s="807" t="s">
        <v>656</v>
      </c>
      <c r="J36" s="801"/>
      <c r="K36" s="801"/>
      <c r="L36" s="801"/>
      <c r="M36" s="801"/>
      <c r="N36" s="801"/>
      <c r="O36" s="801"/>
      <c r="P36" s="801"/>
      <c r="Q36" s="801"/>
      <c r="R36" s="802"/>
      <c r="S36" s="746"/>
      <c r="T36" s="747"/>
      <c r="U36" s="748" t="s">
        <v>347</v>
      </c>
      <c r="V36" s="1023" t="s">
        <v>350</v>
      </c>
      <c r="W36" s="1122" t="s">
        <v>657</v>
      </c>
      <c r="X36" s="1122"/>
      <c r="Y36" s="1221"/>
    </row>
    <row r="37" spans="1:25" ht="21.75" customHeight="1">
      <c r="B37" s="174"/>
      <c r="G37" s="87"/>
      <c r="H37" s="175"/>
      <c r="I37" s="808"/>
      <c r="J37" s="809"/>
      <c r="K37" s="809"/>
      <c r="L37" s="809"/>
      <c r="M37" s="809"/>
      <c r="N37" s="809"/>
      <c r="O37" s="809"/>
      <c r="P37" s="809"/>
      <c r="Q37" s="809"/>
      <c r="R37" s="810"/>
      <c r="S37" s="846"/>
      <c r="T37" s="847"/>
      <c r="U37" s="848"/>
      <c r="V37" s="1023"/>
      <c r="W37" s="1122"/>
      <c r="X37" s="1122"/>
      <c r="Y37" s="1221"/>
    </row>
    <row r="38" spans="1:25" ht="21.75" customHeight="1">
      <c r="B38" s="174"/>
      <c r="G38" s="87"/>
      <c r="I38" s="458"/>
      <c r="J38" s="458"/>
      <c r="K38" s="458"/>
      <c r="L38" s="458"/>
      <c r="M38" s="458"/>
      <c r="N38" s="458"/>
      <c r="O38" s="458"/>
      <c r="P38" s="458"/>
      <c r="Q38" s="458"/>
      <c r="R38" s="458"/>
      <c r="S38" s="652"/>
      <c r="T38" s="652"/>
      <c r="U38" s="652"/>
      <c r="V38" s="461"/>
      <c r="W38" s="809" t="s">
        <v>658</v>
      </c>
      <c r="X38" s="809"/>
      <c r="Y38" s="810"/>
    </row>
    <row r="39" spans="1:25" ht="21.75" customHeight="1">
      <c r="A39" s="87"/>
      <c r="H39" s="637"/>
      <c r="I39" s="821" t="s">
        <v>659</v>
      </c>
      <c r="J39" s="821"/>
      <c r="K39" s="821"/>
      <c r="L39" s="821"/>
      <c r="M39" s="821"/>
      <c r="N39" s="821"/>
      <c r="O39" s="821"/>
      <c r="P39" s="821"/>
      <c r="Q39" s="821"/>
      <c r="R39" s="822"/>
      <c r="S39" s="1023"/>
      <c r="T39" s="830"/>
      <c r="U39" s="1024" t="s">
        <v>347</v>
      </c>
      <c r="V39" s="461"/>
      <c r="W39" s="821"/>
      <c r="X39" s="821"/>
      <c r="Y39" s="822"/>
    </row>
    <row r="40" spans="1:25" ht="21.75" customHeight="1">
      <c r="B40" s="174"/>
      <c r="G40" s="87"/>
      <c r="H40" s="175"/>
      <c r="I40" s="808"/>
      <c r="J40" s="809"/>
      <c r="K40" s="809"/>
      <c r="L40" s="809"/>
      <c r="M40" s="809"/>
      <c r="N40" s="809"/>
      <c r="O40" s="809"/>
      <c r="P40" s="809"/>
      <c r="Q40" s="809"/>
      <c r="R40" s="810"/>
      <c r="S40" s="846"/>
      <c r="T40" s="847"/>
      <c r="U40" s="848"/>
      <c r="V40" s="461"/>
      <c r="W40" s="821"/>
      <c r="X40" s="821"/>
      <c r="Y40" s="822"/>
    </row>
    <row r="41" spans="1:25" ht="15" customHeight="1">
      <c r="B41" s="174"/>
      <c r="G41" s="87"/>
      <c r="H41" s="175"/>
      <c r="I41" s="2"/>
      <c r="J41" s="2"/>
      <c r="K41" s="2"/>
      <c r="L41" s="2"/>
      <c r="M41" s="2"/>
      <c r="N41" s="2"/>
      <c r="O41" s="2"/>
      <c r="P41" s="2"/>
      <c r="Q41" s="2"/>
      <c r="R41" s="2"/>
      <c r="S41" s="2"/>
      <c r="T41" s="2"/>
      <c r="U41" s="2"/>
      <c r="W41" s="821"/>
      <c r="X41" s="821"/>
      <c r="Y41" s="822"/>
    </row>
    <row r="42" spans="1:25" ht="15" customHeight="1">
      <c r="B42" s="471"/>
      <c r="C42" s="59"/>
      <c r="D42" s="59"/>
      <c r="E42" s="59"/>
      <c r="F42" s="59"/>
      <c r="G42" s="60"/>
      <c r="H42" s="211"/>
      <c r="I42" s="59"/>
      <c r="J42" s="59"/>
      <c r="K42" s="59"/>
      <c r="L42" s="59"/>
      <c r="M42" s="59"/>
      <c r="N42" s="59"/>
      <c r="O42" s="59"/>
      <c r="P42" s="59"/>
      <c r="Q42" s="59"/>
      <c r="R42" s="59"/>
      <c r="S42" s="59"/>
      <c r="T42" s="59"/>
      <c r="U42" s="59"/>
      <c r="V42" s="59"/>
      <c r="W42" s="809"/>
      <c r="X42" s="809"/>
      <c r="Y42" s="810"/>
    </row>
    <row r="43" spans="1:25" ht="15" customHeight="1">
      <c r="Y43" s="447"/>
    </row>
    <row r="44" spans="1:25">
      <c r="B44" s="212" t="s">
        <v>660</v>
      </c>
      <c r="D44" s="570"/>
      <c r="E44" s="570"/>
      <c r="F44" s="570"/>
      <c r="G44" s="570"/>
      <c r="H44" s="570"/>
      <c r="I44" s="570"/>
      <c r="J44" s="570"/>
      <c r="K44" s="570"/>
      <c r="L44" s="570"/>
      <c r="M44" s="570"/>
      <c r="N44" s="570"/>
      <c r="O44" s="570"/>
      <c r="P44" s="570"/>
      <c r="Q44" s="570"/>
      <c r="R44" s="570"/>
      <c r="S44" s="570"/>
      <c r="T44" s="570"/>
      <c r="U44" s="570"/>
      <c r="V44" s="570"/>
      <c r="W44" s="570"/>
      <c r="X44" s="570"/>
      <c r="Y44" s="570"/>
    </row>
    <row r="45" spans="1:25">
      <c r="B45" s="212" t="s">
        <v>661</v>
      </c>
      <c r="D45" s="570"/>
      <c r="E45" s="570"/>
      <c r="F45" s="570"/>
      <c r="G45" s="570"/>
      <c r="H45" s="570"/>
      <c r="I45" s="570"/>
      <c r="J45" s="570"/>
      <c r="K45" s="570"/>
      <c r="L45" s="570"/>
      <c r="M45" s="570"/>
      <c r="N45" s="570"/>
      <c r="O45" s="570"/>
      <c r="P45" s="570"/>
      <c r="Q45" s="570"/>
      <c r="R45" s="570"/>
      <c r="S45" s="570"/>
      <c r="T45" s="570"/>
      <c r="U45" s="570"/>
      <c r="V45" s="570"/>
      <c r="W45" s="570"/>
      <c r="X45" s="570"/>
      <c r="Y45" s="570"/>
    </row>
    <row r="46" spans="1:25">
      <c r="B46" s="212"/>
      <c r="D46" s="451"/>
      <c r="E46" s="451"/>
      <c r="F46" s="451"/>
      <c r="G46" s="451"/>
      <c r="H46" s="451"/>
      <c r="I46" s="451"/>
      <c r="J46" s="451"/>
      <c r="K46" s="451"/>
      <c r="L46" s="451"/>
      <c r="M46" s="451"/>
      <c r="N46" s="451"/>
      <c r="O46" s="451"/>
      <c r="P46" s="451"/>
      <c r="Q46" s="451"/>
      <c r="R46" s="451"/>
      <c r="S46" s="451"/>
      <c r="T46" s="451"/>
      <c r="U46" s="451"/>
      <c r="V46" s="451"/>
      <c r="W46" s="451"/>
      <c r="X46" s="451"/>
      <c r="Y46" s="451"/>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cols>
    <col min="1" max="1" width="1.75" style="3" customWidth="1"/>
    <col min="2" max="2" width="3" style="545" customWidth="1"/>
    <col min="3" max="18" width="3.5" style="3"/>
    <col min="19" max="19" width="3.875" style="3" customWidth="1"/>
    <col min="20" max="26" width="3.5" style="3"/>
    <col min="27" max="27" width="1.375" style="3" customWidth="1"/>
    <col min="28" max="16384" width="3.5" style="3"/>
  </cols>
  <sheetData>
    <row r="1" spans="2:26" s="525" customFormat="1"/>
    <row r="2" spans="2:26" s="525" customFormat="1">
      <c r="B2" s="525" t="s">
        <v>1608</v>
      </c>
    </row>
    <row r="3" spans="2:26" s="525" customFormat="1"/>
    <row r="4" spans="2:26" s="525" customFormat="1">
      <c r="B4" s="830" t="s">
        <v>1089</v>
      </c>
      <c r="C4" s="830"/>
      <c r="D4" s="830"/>
      <c r="E4" s="830"/>
      <c r="F4" s="830"/>
      <c r="G4" s="830"/>
      <c r="H4" s="830"/>
      <c r="I4" s="830"/>
      <c r="J4" s="830"/>
      <c r="K4" s="830"/>
      <c r="L4" s="830"/>
      <c r="M4" s="830"/>
      <c r="N4" s="830"/>
      <c r="O4" s="830"/>
      <c r="P4" s="830"/>
      <c r="Q4" s="830"/>
      <c r="R4" s="830"/>
      <c r="S4" s="830"/>
      <c r="T4" s="830"/>
      <c r="U4" s="830"/>
      <c r="V4" s="830"/>
      <c r="W4" s="830"/>
      <c r="X4" s="830"/>
      <c r="Y4" s="830"/>
      <c r="Z4" s="830"/>
    </row>
    <row r="5" spans="2:26" s="525" customFormat="1"/>
    <row r="6" spans="2:26" s="525" customFormat="1" ht="31.5" customHeight="1">
      <c r="B6" s="1010" t="s">
        <v>247</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2"/>
    </row>
    <row r="7" spans="2:26" s="525" customFormat="1" ht="31.5" customHeight="1">
      <c r="B7" s="787" t="s">
        <v>248</v>
      </c>
      <c r="C7" s="788"/>
      <c r="D7" s="788"/>
      <c r="E7" s="788"/>
      <c r="F7" s="789"/>
      <c r="G7" s="195" t="s">
        <v>0</v>
      </c>
      <c r="H7" s="558" t="s">
        <v>249</v>
      </c>
      <c r="I7" s="558"/>
      <c r="J7" s="558"/>
      <c r="K7" s="558"/>
      <c r="L7" s="196" t="s">
        <v>0</v>
      </c>
      <c r="M7" s="558" t="s">
        <v>250</v>
      </c>
      <c r="N7" s="558"/>
      <c r="O7" s="558"/>
      <c r="P7" s="558"/>
      <c r="Q7" s="196" t="s">
        <v>0</v>
      </c>
      <c r="R7" s="558" t="s">
        <v>251</v>
      </c>
      <c r="S7" s="558"/>
      <c r="T7" s="558"/>
      <c r="U7" s="558"/>
      <c r="V7" s="558"/>
      <c r="W7" s="558"/>
      <c r="X7" s="558"/>
      <c r="Y7" s="558"/>
      <c r="Z7" s="564"/>
    </row>
    <row r="8" spans="2:26" s="525" customFormat="1" ht="31.5" customHeight="1">
      <c r="B8" s="787" t="s">
        <v>252</v>
      </c>
      <c r="C8" s="788"/>
      <c r="D8" s="788"/>
      <c r="E8" s="788"/>
      <c r="F8" s="789"/>
      <c r="G8" s="195" t="s">
        <v>0</v>
      </c>
      <c r="H8" s="558" t="s">
        <v>253</v>
      </c>
      <c r="I8" s="558"/>
      <c r="J8" s="558"/>
      <c r="K8" s="558"/>
      <c r="L8" s="558"/>
      <c r="M8" s="558"/>
      <c r="N8" s="558"/>
      <c r="O8" s="558"/>
      <c r="P8" s="558"/>
      <c r="Q8" s="196" t="s">
        <v>0</v>
      </c>
      <c r="R8" s="558" t="s">
        <v>450</v>
      </c>
      <c r="S8" s="558"/>
      <c r="T8" s="558"/>
      <c r="U8" s="558"/>
      <c r="V8" s="558"/>
      <c r="W8" s="560"/>
      <c r="X8" s="560"/>
      <c r="Y8" s="560"/>
      <c r="Z8" s="568"/>
    </row>
    <row r="9" spans="2:26" s="525" customFormat="1"/>
    <row r="10" spans="2:26" s="525" customFormat="1">
      <c r="B10" s="539"/>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1"/>
    </row>
    <row r="11" spans="2:26" s="525" customFormat="1">
      <c r="B11" s="533" t="s">
        <v>1090</v>
      </c>
      <c r="Z11" s="532"/>
    </row>
    <row r="12" spans="2:26" s="525" customFormat="1">
      <c r="B12" s="533"/>
      <c r="L12" s="461"/>
      <c r="Q12" s="461"/>
      <c r="V12" s="461"/>
      <c r="Z12" s="532"/>
    </row>
    <row r="13" spans="2:26" s="525" customFormat="1">
      <c r="B13" s="533"/>
      <c r="C13" s="525" t="s">
        <v>1091</v>
      </c>
      <c r="Z13" s="532"/>
    </row>
    <row r="14" spans="2:26" s="525" customFormat="1" ht="4.5" customHeight="1">
      <c r="B14" s="533"/>
      <c r="Z14" s="532"/>
    </row>
    <row r="15" spans="2:26" s="525" customFormat="1" ht="24" customHeight="1">
      <c r="B15" s="533"/>
      <c r="C15" s="834"/>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2"/>
      <c r="Z15" s="527"/>
    </row>
    <row r="16" spans="2:26" s="525" customFormat="1" ht="21" customHeight="1">
      <c r="B16" s="533"/>
      <c r="C16" s="834"/>
      <c r="D16" s="1011"/>
      <c r="E16" s="1011"/>
      <c r="F16" s="1011"/>
      <c r="G16" s="1011"/>
      <c r="H16" s="1011"/>
      <c r="I16" s="1011"/>
      <c r="J16" s="1011"/>
      <c r="K16" s="1011"/>
      <c r="L16" s="1011"/>
      <c r="M16" s="1011"/>
      <c r="N16" s="1011"/>
      <c r="O16" s="1011"/>
      <c r="P16" s="1011"/>
      <c r="Q16" s="1011"/>
      <c r="R16" s="1011"/>
      <c r="S16" s="1011"/>
      <c r="T16" s="1011"/>
      <c r="U16" s="1011"/>
      <c r="V16" s="1011"/>
      <c r="W16" s="1011"/>
      <c r="X16" s="1011"/>
      <c r="Y16" s="1012"/>
      <c r="Z16" s="532"/>
    </row>
    <row r="17" spans="2:26" s="525" customFormat="1" ht="21" customHeight="1">
      <c r="B17" s="533"/>
      <c r="C17" s="834"/>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12"/>
      <c r="Z17" s="532"/>
    </row>
    <row r="18" spans="2:26" s="525" customFormat="1">
      <c r="B18" s="533"/>
      <c r="C18" s="525" t="s">
        <v>1092</v>
      </c>
      <c r="Z18" s="532"/>
    </row>
    <row r="19" spans="2:26" s="525" customFormat="1" ht="4.5" customHeight="1">
      <c r="B19" s="533"/>
      <c r="Z19" s="532"/>
    </row>
    <row r="20" spans="2:26" s="525" customFormat="1" ht="24" customHeight="1">
      <c r="B20" s="533"/>
      <c r="C20" s="1010" t="s">
        <v>1093</v>
      </c>
      <c r="D20" s="1010"/>
      <c r="E20" s="1010"/>
      <c r="F20" s="1010"/>
      <c r="G20" s="1010"/>
      <c r="H20" s="1010"/>
      <c r="I20" s="1010"/>
      <c r="J20" s="1010"/>
      <c r="K20" s="1010"/>
      <c r="L20" s="1010"/>
      <c r="M20" s="1010"/>
      <c r="N20" s="1010"/>
      <c r="O20" s="1010"/>
      <c r="P20" s="1010"/>
      <c r="Q20" s="1010"/>
      <c r="R20" s="1010"/>
      <c r="S20" s="788" t="s">
        <v>1094</v>
      </c>
      <c r="T20" s="788"/>
      <c r="U20" s="788"/>
      <c r="V20" s="788"/>
      <c r="W20" s="788"/>
      <c r="X20" s="788"/>
      <c r="Y20" s="789"/>
      <c r="Z20" s="527"/>
    </row>
    <row r="21" spans="2:26" s="525" customFormat="1" ht="21" customHeight="1">
      <c r="B21" s="533"/>
      <c r="C21" s="787"/>
      <c r="D21" s="788"/>
      <c r="E21" s="788"/>
      <c r="F21" s="788"/>
      <c r="G21" s="788"/>
      <c r="H21" s="788"/>
      <c r="I21" s="788"/>
      <c r="J21" s="788"/>
      <c r="K21" s="788"/>
      <c r="L21" s="788"/>
      <c r="M21" s="788"/>
      <c r="N21" s="788"/>
      <c r="O21" s="788"/>
      <c r="P21" s="788"/>
      <c r="Q21" s="788"/>
      <c r="R21" s="789"/>
      <c r="S21" s="513"/>
      <c r="T21" s="513"/>
      <c r="U21" s="513"/>
      <c r="V21" s="513"/>
      <c r="W21" s="513"/>
      <c r="X21" s="513"/>
      <c r="Y21" s="513"/>
      <c r="Z21" s="532"/>
    </row>
    <row r="22" spans="2:26" s="525" customFormat="1" ht="12" customHeight="1">
      <c r="B22" s="533"/>
      <c r="C22" s="439"/>
      <c r="D22" s="439"/>
      <c r="E22" s="439"/>
      <c r="F22" s="439"/>
      <c r="G22" s="439"/>
      <c r="H22" s="439"/>
      <c r="I22" s="439"/>
      <c r="J22" s="439"/>
      <c r="K22" s="439"/>
      <c r="L22" s="439"/>
      <c r="M22" s="439"/>
      <c r="N22" s="439"/>
      <c r="O22" s="439"/>
      <c r="P22" s="540"/>
      <c r="Q22" s="540"/>
      <c r="R22" s="540"/>
      <c r="S22" s="540"/>
      <c r="T22" s="446"/>
      <c r="U22" s="446"/>
      <c r="V22" s="446"/>
      <c r="W22" s="446"/>
      <c r="X22" s="446"/>
      <c r="Y22" s="446"/>
      <c r="Z22" s="532"/>
    </row>
    <row r="23" spans="2:26" s="525" customFormat="1" ht="21" customHeight="1">
      <c r="B23" s="533"/>
      <c r="C23" s="442"/>
      <c r="D23" s="442"/>
      <c r="E23" s="442"/>
      <c r="F23" s="442"/>
      <c r="G23" s="442"/>
      <c r="H23" s="442"/>
      <c r="I23" s="442"/>
      <c r="J23" s="442"/>
      <c r="K23" s="442"/>
      <c r="L23" s="442"/>
      <c r="M23" s="442"/>
      <c r="N23" s="442"/>
      <c r="O23" s="442"/>
      <c r="P23" s="446"/>
      <c r="Q23" s="446"/>
      <c r="R23" s="446"/>
      <c r="S23" s="446"/>
      <c r="T23" s="1435" t="s">
        <v>256</v>
      </c>
      <c r="U23" s="1431"/>
      <c r="V23" s="1431" t="s">
        <v>257</v>
      </c>
      <c r="W23" s="1431"/>
      <c r="X23" s="1431" t="s">
        <v>258</v>
      </c>
      <c r="Y23" s="1436"/>
      <c r="Z23" s="532"/>
    </row>
    <row r="24" spans="2:26" s="525" customFormat="1" ht="26.25" customHeight="1">
      <c r="B24" s="533"/>
      <c r="C24" s="826" t="s">
        <v>1095</v>
      </c>
      <c r="D24" s="827"/>
      <c r="E24" s="827"/>
      <c r="F24" s="827"/>
      <c r="G24" s="827"/>
      <c r="H24" s="827"/>
      <c r="I24" s="827"/>
      <c r="J24" s="827"/>
      <c r="K24" s="827"/>
      <c r="L24" s="827"/>
      <c r="M24" s="827"/>
      <c r="N24" s="827"/>
      <c r="O24" s="827"/>
      <c r="P24" s="827"/>
      <c r="Q24" s="827"/>
      <c r="R24" s="827"/>
      <c r="S24" s="828"/>
      <c r="T24" s="787" t="s">
        <v>0</v>
      </c>
      <c r="U24" s="788"/>
      <c r="V24" s="1431" t="s">
        <v>257</v>
      </c>
      <c r="W24" s="1431"/>
      <c r="X24" s="788" t="s">
        <v>0</v>
      </c>
      <c r="Y24" s="789"/>
      <c r="Z24" s="532"/>
    </row>
    <row r="25" spans="2:26" s="525" customFormat="1" ht="58.5" customHeight="1">
      <c r="B25" s="533"/>
      <c r="C25" s="1432" t="s">
        <v>1096</v>
      </c>
      <c r="D25" s="1433"/>
      <c r="E25" s="1433"/>
      <c r="F25" s="1433"/>
      <c r="G25" s="1433"/>
      <c r="H25" s="1433"/>
      <c r="I25" s="1433"/>
      <c r="J25" s="1433"/>
      <c r="K25" s="1433"/>
      <c r="L25" s="1433"/>
      <c r="M25" s="1433"/>
      <c r="N25" s="1433"/>
      <c r="O25" s="1433"/>
      <c r="P25" s="1433"/>
      <c r="Q25" s="1433"/>
      <c r="R25" s="1433"/>
      <c r="S25" s="1434"/>
      <c r="T25" s="787" t="s">
        <v>0</v>
      </c>
      <c r="U25" s="788"/>
      <c r="V25" s="1431" t="s">
        <v>257</v>
      </c>
      <c r="W25" s="1431"/>
      <c r="X25" s="788" t="s">
        <v>0</v>
      </c>
      <c r="Y25" s="789"/>
      <c r="Z25" s="532"/>
    </row>
    <row r="26" spans="2:26" s="525" customFormat="1" ht="46.5" customHeight="1">
      <c r="B26" s="533"/>
      <c r="C26" s="826" t="s">
        <v>1097</v>
      </c>
      <c r="D26" s="827"/>
      <c r="E26" s="827"/>
      <c r="F26" s="827"/>
      <c r="G26" s="827"/>
      <c r="H26" s="827"/>
      <c r="I26" s="827"/>
      <c r="J26" s="827"/>
      <c r="K26" s="827"/>
      <c r="L26" s="827"/>
      <c r="M26" s="827"/>
      <c r="N26" s="827"/>
      <c r="O26" s="827"/>
      <c r="P26" s="827"/>
      <c r="Q26" s="827"/>
      <c r="R26" s="827"/>
      <c r="S26" s="828"/>
      <c r="T26" s="787" t="s">
        <v>0</v>
      </c>
      <c r="U26" s="788"/>
      <c r="V26" s="1431" t="s">
        <v>257</v>
      </c>
      <c r="W26" s="1431"/>
      <c r="X26" s="788" t="s">
        <v>0</v>
      </c>
      <c r="Y26" s="789"/>
      <c r="Z26" s="532"/>
    </row>
    <row r="27" spans="2:26" s="525" customFormat="1" ht="26.25" customHeight="1">
      <c r="B27" s="533"/>
      <c r="C27" s="826" t="s">
        <v>1098</v>
      </c>
      <c r="D27" s="827"/>
      <c r="E27" s="827"/>
      <c r="F27" s="827"/>
      <c r="G27" s="827"/>
      <c r="H27" s="827"/>
      <c r="I27" s="827"/>
      <c r="J27" s="827"/>
      <c r="K27" s="827"/>
      <c r="L27" s="827"/>
      <c r="M27" s="827"/>
      <c r="N27" s="827"/>
      <c r="O27" s="827"/>
      <c r="P27" s="827"/>
      <c r="Q27" s="827"/>
      <c r="R27" s="827"/>
      <c r="S27" s="828"/>
      <c r="T27" s="787" t="s">
        <v>0</v>
      </c>
      <c r="U27" s="788"/>
      <c r="V27" s="1431" t="s">
        <v>257</v>
      </c>
      <c r="W27" s="1431"/>
      <c r="X27" s="788" t="s">
        <v>0</v>
      </c>
      <c r="Y27" s="789"/>
      <c r="Z27" s="532"/>
    </row>
    <row r="28" spans="2:26" s="525" customFormat="1" ht="9" customHeight="1">
      <c r="B28" s="542"/>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543"/>
    </row>
    <row r="29" spans="2:26" s="525" customFormat="1"/>
    <row r="30" spans="2:26" s="525" customFormat="1" ht="13.5" customHeight="1">
      <c r="B30" s="1211" t="s">
        <v>1099</v>
      </c>
      <c r="C30" s="1430"/>
      <c r="D30" s="1430"/>
      <c r="E30" s="1430"/>
      <c r="F30" s="1430"/>
      <c r="G30" s="1430"/>
      <c r="H30" s="1430"/>
      <c r="I30" s="1430"/>
      <c r="J30" s="1430"/>
      <c r="K30" s="1430"/>
      <c r="L30" s="1430"/>
      <c r="M30" s="1430"/>
      <c r="N30" s="1430"/>
      <c r="O30" s="1430"/>
      <c r="P30" s="1430"/>
      <c r="Q30" s="1430"/>
      <c r="R30" s="1430"/>
      <c r="S30" s="1430"/>
      <c r="T30" s="1430"/>
      <c r="U30" s="1430"/>
      <c r="V30" s="1430"/>
      <c r="W30" s="1430"/>
      <c r="X30" s="1430"/>
      <c r="Y30" s="1430"/>
      <c r="Z30" s="1430"/>
    </row>
    <row r="31" spans="2:26" s="14" customFormat="1" ht="73.5" customHeight="1">
      <c r="B31" s="1430"/>
      <c r="C31" s="1430"/>
      <c r="D31" s="1430"/>
      <c r="E31" s="1430"/>
      <c r="F31" s="1430"/>
      <c r="G31" s="1430"/>
      <c r="H31" s="1430"/>
      <c r="I31" s="1430"/>
      <c r="J31" s="1430"/>
      <c r="K31" s="1430"/>
      <c r="L31" s="1430"/>
      <c r="M31" s="1430"/>
      <c r="N31" s="1430"/>
      <c r="O31" s="1430"/>
      <c r="P31" s="1430"/>
      <c r="Q31" s="1430"/>
      <c r="R31" s="1430"/>
      <c r="S31" s="1430"/>
      <c r="T31" s="1430"/>
      <c r="U31" s="1430"/>
      <c r="V31" s="1430"/>
      <c r="W31" s="1430"/>
      <c r="X31" s="1430"/>
      <c r="Y31" s="1430"/>
      <c r="Z31" s="1430"/>
    </row>
    <row r="32" spans="2:26" s="14" customFormat="1">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row>
    <row r="33" spans="2:26" s="14" customFormat="1">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c r="B1" s="146" t="s">
        <v>1631</v>
      </c>
      <c r="K1" s="147" t="s">
        <v>10</v>
      </c>
      <c r="L1" s="1003"/>
      <c r="M1" s="1003"/>
      <c r="N1" s="148" t="s">
        <v>11</v>
      </c>
      <c r="O1" s="510"/>
      <c r="P1" s="148" t="s">
        <v>12</v>
      </c>
      <c r="Q1" s="510"/>
      <c r="R1" s="148" t="s">
        <v>133</v>
      </c>
    </row>
    <row r="2" spans="2:24" ht="18.75">
      <c r="B2" s="1004" t="s">
        <v>1632</v>
      </c>
      <c r="C2" s="1004"/>
      <c r="D2" s="1004"/>
      <c r="E2" s="1004"/>
      <c r="F2" s="1004"/>
      <c r="G2" s="1004"/>
      <c r="H2" s="1004"/>
      <c r="I2" s="1004"/>
      <c r="J2" s="1004"/>
      <c r="K2" s="1004"/>
      <c r="L2" s="1004"/>
      <c r="M2" s="1004"/>
      <c r="N2" s="1004"/>
      <c r="O2" s="1004"/>
      <c r="P2" s="1004"/>
      <c r="Q2" s="1004"/>
      <c r="R2" s="1004"/>
    </row>
    <row r="3" spans="2:24" ht="7.5" customHeight="1">
      <c r="B3" s="511"/>
      <c r="C3" s="511"/>
      <c r="D3" s="511"/>
      <c r="E3" s="511"/>
      <c r="F3" s="511"/>
      <c r="G3" s="511"/>
      <c r="H3" s="511"/>
      <c r="I3" s="511"/>
      <c r="J3" s="511"/>
      <c r="K3" s="511"/>
      <c r="L3" s="511"/>
      <c r="M3" s="511"/>
      <c r="N3" s="511"/>
      <c r="O3" s="511"/>
      <c r="P3" s="511"/>
      <c r="Q3" s="511"/>
      <c r="R3" s="511"/>
    </row>
    <row r="4" spans="2:24" ht="24.95" customHeight="1">
      <c r="I4" s="147" t="s">
        <v>638</v>
      </c>
      <c r="J4" s="1005"/>
      <c r="K4" s="1005"/>
      <c r="L4" s="1005"/>
      <c r="M4" s="1005"/>
      <c r="N4" s="1005"/>
      <c r="O4" s="1005"/>
      <c r="P4" s="1005"/>
      <c r="Q4" s="1005"/>
      <c r="R4" s="1005"/>
    </row>
    <row r="5" spans="2:24" ht="24.95" customHeight="1">
      <c r="I5" s="147" t="s">
        <v>138</v>
      </c>
      <c r="J5" s="1006"/>
      <c r="K5" s="1006"/>
      <c r="L5" s="1006"/>
      <c r="M5" s="1006"/>
      <c r="N5" s="1006"/>
      <c r="O5" s="1006"/>
      <c r="P5" s="1006"/>
      <c r="Q5" s="1006"/>
      <c r="R5" s="1006"/>
    </row>
    <row r="6" spans="2:24" ht="24.95" customHeight="1">
      <c r="I6" s="147" t="s">
        <v>1633</v>
      </c>
      <c r="J6" s="1006"/>
      <c r="K6" s="1006"/>
      <c r="L6" s="1006"/>
      <c r="M6" s="1006"/>
      <c r="N6" s="1006"/>
      <c r="O6" s="1006"/>
      <c r="P6" s="1006"/>
      <c r="Q6" s="1006"/>
      <c r="R6" s="1006"/>
    </row>
    <row r="7" spans="2:24" ht="9" customHeight="1">
      <c r="I7" s="147"/>
      <c r="J7" s="149"/>
      <c r="K7" s="149"/>
      <c r="L7" s="149"/>
      <c r="M7" s="149"/>
      <c r="N7" s="149"/>
      <c r="O7" s="149"/>
      <c r="P7" s="149"/>
      <c r="Q7" s="149"/>
      <c r="R7" s="149"/>
    </row>
    <row r="8" spans="2:24">
      <c r="B8" s="1007" t="s">
        <v>1634</v>
      </c>
      <c r="C8" s="1007"/>
      <c r="D8" s="1007"/>
      <c r="E8" s="150"/>
      <c r="F8" s="1008" t="s">
        <v>1635</v>
      </c>
      <c r="G8" s="1008"/>
      <c r="H8" s="1008"/>
      <c r="I8" s="1008"/>
    </row>
    <row r="9" spans="2:24" hidden="1">
      <c r="E9" s="150"/>
      <c r="F9" s="965" t="s">
        <v>232</v>
      </c>
      <c r="G9" s="965"/>
      <c r="H9" s="965"/>
      <c r="I9" s="965"/>
    </row>
    <row r="10" spans="2:24" ht="9" customHeight="1"/>
    <row r="11" spans="2:24">
      <c r="B11" s="151" t="s">
        <v>1636</v>
      </c>
      <c r="F11" s="1009" t="s">
        <v>233</v>
      </c>
      <c r="G11" s="1009"/>
      <c r="H11" s="1009"/>
      <c r="I11" s="1009"/>
      <c r="J11" s="147" t="s">
        <v>1637</v>
      </c>
      <c r="K11" s="512"/>
    </row>
    <row r="12" spans="2:24" ht="9" customHeight="1"/>
    <row r="13" spans="2:24">
      <c r="B13" s="151" t="s">
        <v>1638</v>
      </c>
    </row>
    <row r="14" spans="2:24">
      <c r="B14" s="510" t="s">
        <v>0</v>
      </c>
      <c r="C14" s="990" t="s">
        <v>1639</v>
      </c>
      <c r="D14" s="990"/>
      <c r="E14" s="990"/>
      <c r="F14" s="990"/>
      <c r="G14" s="990"/>
      <c r="H14" s="990"/>
      <c r="I14" s="990"/>
      <c r="J14" s="990"/>
      <c r="K14" s="990"/>
      <c r="M14" s="991" t="s">
        <v>1640</v>
      </c>
      <c r="N14" s="992"/>
      <c r="O14" s="992"/>
      <c r="P14" s="992"/>
      <c r="Q14" s="992"/>
      <c r="R14" s="993"/>
    </row>
    <row r="15" spans="2:24" ht="80.099999999999994" customHeight="1">
      <c r="B15" s="152"/>
      <c r="C15" s="994" t="s">
        <v>1641</v>
      </c>
      <c r="D15" s="994"/>
      <c r="E15" s="152"/>
      <c r="F15" s="995" t="s">
        <v>1642</v>
      </c>
      <c r="G15" s="995"/>
      <c r="H15" s="996" t="s">
        <v>1643</v>
      </c>
      <c r="I15" s="996"/>
      <c r="J15" s="994" t="s">
        <v>1644</v>
      </c>
      <c r="K15" s="994"/>
      <c r="M15" s="997" t="str">
        <f>F8</f>
        <v>介護福祉士</v>
      </c>
      <c r="N15" s="998"/>
      <c r="O15" s="999"/>
      <c r="P15" s="997" t="str">
        <f>F9</f>
        <v>介護職員</v>
      </c>
      <c r="Q15" s="998"/>
      <c r="R15" s="999"/>
    </row>
    <row r="16" spans="2:24" ht="26.1" customHeight="1">
      <c r="B16" s="413" t="s">
        <v>234</v>
      </c>
      <c r="C16" s="981"/>
      <c r="D16" s="982" t="s">
        <v>800</v>
      </c>
      <c r="E16" s="154" t="str">
        <f>$F$8</f>
        <v>介護福祉士</v>
      </c>
      <c r="F16" s="155"/>
      <c r="G16" s="156" t="s">
        <v>347</v>
      </c>
      <c r="H16" s="155"/>
      <c r="I16" s="156" t="s">
        <v>800</v>
      </c>
      <c r="J16" s="155"/>
      <c r="K16" s="156" t="s">
        <v>800</v>
      </c>
      <c r="M16" s="984" t="str">
        <f>IF(C16="","",F16+ROUNDDOWN((H16+J16)/C16,1))</f>
        <v/>
      </c>
      <c r="N16" s="985"/>
      <c r="O16" s="986"/>
      <c r="P16" s="984" t="str">
        <f>IF(C16="","",F17+ROUNDDOWN((H17+J17)/C16,1))</f>
        <v/>
      </c>
      <c r="Q16" s="985"/>
      <c r="R16" s="986"/>
      <c r="V16" s="144"/>
      <c r="W16" s="145" t="s">
        <v>1645</v>
      </c>
      <c r="X16" s="145" t="s">
        <v>1646</v>
      </c>
    </row>
    <row r="17" spans="2:24" ht="26.1" customHeight="1">
      <c r="B17" s="509" t="s">
        <v>1647</v>
      </c>
      <c r="C17" s="981"/>
      <c r="D17" s="983"/>
      <c r="E17" s="157" t="str">
        <f>$F$9</f>
        <v>介護職員</v>
      </c>
      <c r="F17" s="158"/>
      <c r="G17" s="159" t="s">
        <v>347</v>
      </c>
      <c r="H17" s="158"/>
      <c r="I17" s="159" t="s">
        <v>800</v>
      </c>
      <c r="J17" s="158"/>
      <c r="K17" s="159" t="s">
        <v>800</v>
      </c>
      <c r="M17" s="987"/>
      <c r="N17" s="988"/>
      <c r="O17" s="989"/>
      <c r="P17" s="987"/>
      <c r="Q17" s="988"/>
      <c r="R17" s="989"/>
      <c r="V17" s="1000" t="s">
        <v>1648</v>
      </c>
      <c r="W17" s="144" t="s">
        <v>1635</v>
      </c>
      <c r="X17" s="144" t="s">
        <v>1649</v>
      </c>
    </row>
    <row r="18" spans="2:24" ht="26.1" customHeight="1">
      <c r="B18" s="153"/>
      <c r="C18" s="981"/>
      <c r="D18" s="982" t="s">
        <v>800</v>
      </c>
      <c r="E18" s="160" t="str">
        <f>$F$8</f>
        <v>介護福祉士</v>
      </c>
      <c r="F18" s="161"/>
      <c r="G18" s="162" t="s">
        <v>347</v>
      </c>
      <c r="H18" s="155"/>
      <c r="I18" s="162" t="s">
        <v>800</v>
      </c>
      <c r="J18" s="155"/>
      <c r="K18" s="162" t="s">
        <v>800</v>
      </c>
      <c r="M18" s="984" t="str">
        <f>IF(C18="","",F18+ROUNDDOWN((H18+J18)/C18,1))</f>
        <v/>
      </c>
      <c r="N18" s="985"/>
      <c r="O18" s="986"/>
      <c r="P18" s="984" t="str">
        <f>IF(C18="","",F19+ROUNDDOWN((H19+J19)/C18,1))</f>
        <v/>
      </c>
      <c r="Q18" s="985"/>
      <c r="R18" s="986"/>
      <c r="V18" s="1001"/>
      <c r="W18" s="144" t="s">
        <v>1650</v>
      </c>
      <c r="X18" s="144" t="s">
        <v>1651</v>
      </c>
    </row>
    <row r="19" spans="2:24" ht="26.1" customHeight="1">
      <c r="B19" s="509" t="s">
        <v>235</v>
      </c>
      <c r="C19" s="981"/>
      <c r="D19" s="983"/>
      <c r="E19" s="157" t="str">
        <f>$F$9</f>
        <v>介護職員</v>
      </c>
      <c r="F19" s="158"/>
      <c r="G19" s="159" t="s">
        <v>347</v>
      </c>
      <c r="H19" s="158"/>
      <c r="I19" s="159" t="s">
        <v>800</v>
      </c>
      <c r="J19" s="158"/>
      <c r="K19" s="159" t="s">
        <v>800</v>
      </c>
      <c r="M19" s="987"/>
      <c r="N19" s="988"/>
      <c r="O19" s="989"/>
      <c r="P19" s="987"/>
      <c r="Q19" s="988"/>
      <c r="R19" s="989"/>
      <c r="V19" s="1001"/>
      <c r="W19" s="144" t="s">
        <v>1652</v>
      </c>
      <c r="X19" s="144" t="s">
        <v>1653</v>
      </c>
    </row>
    <row r="20" spans="2:24" ht="26.1" customHeight="1">
      <c r="B20" s="153"/>
      <c r="C20" s="981"/>
      <c r="D20" s="982" t="s">
        <v>800</v>
      </c>
      <c r="E20" s="160" t="str">
        <f>$F$8</f>
        <v>介護福祉士</v>
      </c>
      <c r="F20" s="161"/>
      <c r="G20" s="162" t="s">
        <v>347</v>
      </c>
      <c r="H20" s="155"/>
      <c r="I20" s="162" t="s">
        <v>800</v>
      </c>
      <c r="J20" s="155"/>
      <c r="K20" s="162" t="s">
        <v>800</v>
      </c>
      <c r="M20" s="984" t="str">
        <f>IF(C20="","",F20+ROUNDDOWN((H20+J20)/C20,1))</f>
        <v/>
      </c>
      <c r="N20" s="985"/>
      <c r="O20" s="986"/>
      <c r="P20" s="984" t="str">
        <f>IF(C20="","",F21+ROUNDDOWN((H21+J21)/C20,1))</f>
        <v/>
      </c>
      <c r="Q20" s="985"/>
      <c r="R20" s="986"/>
      <c r="V20" s="1001"/>
      <c r="W20" s="144" t="s">
        <v>1653</v>
      </c>
      <c r="X20" s="144" t="s">
        <v>1653</v>
      </c>
    </row>
    <row r="21" spans="2:24" ht="26.1" customHeight="1">
      <c r="B21" s="509" t="s">
        <v>236</v>
      </c>
      <c r="C21" s="981"/>
      <c r="D21" s="983"/>
      <c r="E21" s="157" t="str">
        <f>$F$9</f>
        <v>介護職員</v>
      </c>
      <c r="F21" s="158"/>
      <c r="G21" s="159" t="s">
        <v>347</v>
      </c>
      <c r="H21" s="158"/>
      <c r="I21" s="159" t="s">
        <v>800</v>
      </c>
      <c r="J21" s="158"/>
      <c r="K21" s="159" t="s">
        <v>800</v>
      </c>
      <c r="M21" s="987"/>
      <c r="N21" s="988"/>
      <c r="O21" s="989"/>
      <c r="P21" s="987"/>
      <c r="Q21" s="988"/>
      <c r="R21" s="989"/>
      <c r="V21" s="1001"/>
      <c r="W21" s="144" t="s">
        <v>1653</v>
      </c>
      <c r="X21" s="144" t="s">
        <v>1653</v>
      </c>
    </row>
    <row r="22" spans="2:24" ht="26.1" customHeight="1">
      <c r="B22" s="153"/>
      <c r="C22" s="981"/>
      <c r="D22" s="982" t="s">
        <v>800</v>
      </c>
      <c r="E22" s="160" t="str">
        <f>$F$8</f>
        <v>介護福祉士</v>
      </c>
      <c r="F22" s="161"/>
      <c r="G22" s="162" t="s">
        <v>347</v>
      </c>
      <c r="H22" s="155"/>
      <c r="I22" s="162" t="s">
        <v>800</v>
      </c>
      <c r="J22" s="155"/>
      <c r="K22" s="162" t="s">
        <v>800</v>
      </c>
      <c r="M22" s="984" t="str">
        <f>IF(C22="","",F22+ROUNDDOWN((H22+J22)/C22,1))</f>
        <v/>
      </c>
      <c r="N22" s="985"/>
      <c r="O22" s="986"/>
      <c r="P22" s="984" t="str">
        <f>IF(C22="","",F23+ROUNDDOWN((H23+J23)/C22,1))</f>
        <v/>
      </c>
      <c r="Q22" s="985"/>
      <c r="R22" s="986"/>
      <c r="V22" s="1002"/>
      <c r="W22" s="144" t="s">
        <v>1653</v>
      </c>
      <c r="X22" s="144" t="s">
        <v>1653</v>
      </c>
    </row>
    <row r="23" spans="2:24" ht="26.1" customHeight="1">
      <c r="B23" s="509" t="s">
        <v>237</v>
      </c>
      <c r="C23" s="981"/>
      <c r="D23" s="983"/>
      <c r="E23" s="157" t="str">
        <f>$F$9</f>
        <v>介護職員</v>
      </c>
      <c r="F23" s="158"/>
      <c r="G23" s="159" t="s">
        <v>347</v>
      </c>
      <c r="H23" s="158"/>
      <c r="I23" s="159" t="s">
        <v>800</v>
      </c>
      <c r="J23" s="158"/>
      <c r="K23" s="159" t="s">
        <v>800</v>
      </c>
      <c r="M23" s="987"/>
      <c r="N23" s="988"/>
      <c r="O23" s="989"/>
      <c r="P23" s="987"/>
      <c r="Q23" s="988"/>
      <c r="R23" s="989"/>
    </row>
    <row r="24" spans="2:24" ht="26.1" customHeight="1">
      <c r="B24" s="153"/>
      <c r="C24" s="981"/>
      <c r="D24" s="982" t="s">
        <v>800</v>
      </c>
      <c r="E24" s="160" t="str">
        <f>$F$8</f>
        <v>介護福祉士</v>
      </c>
      <c r="F24" s="161"/>
      <c r="G24" s="162" t="s">
        <v>347</v>
      </c>
      <c r="H24" s="155"/>
      <c r="I24" s="162" t="s">
        <v>800</v>
      </c>
      <c r="J24" s="155"/>
      <c r="K24" s="162" t="s">
        <v>800</v>
      </c>
      <c r="M24" s="984" t="str">
        <f>IF(C24="","",F24+ROUNDDOWN((H24+J24)/C24,1))</f>
        <v/>
      </c>
      <c r="N24" s="985"/>
      <c r="O24" s="986"/>
      <c r="P24" s="984" t="str">
        <f>IF(C24="","",F25+ROUNDDOWN((H25+J25)/C24,1))</f>
        <v/>
      </c>
      <c r="Q24" s="985"/>
      <c r="R24" s="986"/>
    </row>
    <row r="25" spans="2:24" ht="26.1" customHeight="1">
      <c r="B25" s="509" t="s">
        <v>238</v>
      </c>
      <c r="C25" s="981"/>
      <c r="D25" s="983"/>
      <c r="E25" s="157" t="str">
        <f>$F$9</f>
        <v>介護職員</v>
      </c>
      <c r="F25" s="158"/>
      <c r="G25" s="159" t="s">
        <v>347</v>
      </c>
      <c r="H25" s="158"/>
      <c r="I25" s="159" t="s">
        <v>800</v>
      </c>
      <c r="J25" s="158"/>
      <c r="K25" s="159" t="s">
        <v>800</v>
      </c>
      <c r="M25" s="987"/>
      <c r="N25" s="988"/>
      <c r="O25" s="989"/>
      <c r="P25" s="987"/>
      <c r="Q25" s="988"/>
      <c r="R25" s="989"/>
    </row>
    <row r="26" spans="2:24" ht="26.1" customHeight="1">
      <c r="B26" s="153"/>
      <c r="C26" s="981"/>
      <c r="D26" s="982" t="s">
        <v>800</v>
      </c>
      <c r="E26" s="160" t="str">
        <f>$F$8</f>
        <v>介護福祉士</v>
      </c>
      <c r="F26" s="161"/>
      <c r="G26" s="162" t="s">
        <v>347</v>
      </c>
      <c r="H26" s="155"/>
      <c r="I26" s="162" t="s">
        <v>800</v>
      </c>
      <c r="J26" s="155"/>
      <c r="K26" s="162" t="s">
        <v>800</v>
      </c>
      <c r="M26" s="984" t="str">
        <f>IF(C26="","",F26+ROUNDDOWN((H26+J26)/C26,1))</f>
        <v/>
      </c>
      <c r="N26" s="985"/>
      <c r="O26" s="986"/>
      <c r="P26" s="984" t="str">
        <f>IF(C26="","",F27+ROUNDDOWN((H27+J27)/C26,1))</f>
        <v/>
      </c>
      <c r="Q26" s="985"/>
      <c r="R26" s="986"/>
    </row>
    <row r="27" spans="2:24" ht="26.1" customHeight="1">
      <c r="B27" s="509" t="s">
        <v>239</v>
      </c>
      <c r="C27" s="981"/>
      <c r="D27" s="983"/>
      <c r="E27" s="157" t="str">
        <f>$F$9</f>
        <v>介護職員</v>
      </c>
      <c r="F27" s="158"/>
      <c r="G27" s="159" t="s">
        <v>347</v>
      </c>
      <c r="H27" s="158"/>
      <c r="I27" s="159" t="s">
        <v>800</v>
      </c>
      <c r="J27" s="158"/>
      <c r="K27" s="159" t="s">
        <v>800</v>
      </c>
      <c r="M27" s="987"/>
      <c r="N27" s="988"/>
      <c r="O27" s="989"/>
      <c r="P27" s="987"/>
      <c r="Q27" s="988"/>
      <c r="R27" s="989"/>
    </row>
    <row r="28" spans="2:24" ht="26.1" customHeight="1">
      <c r="B28" s="153"/>
      <c r="C28" s="981"/>
      <c r="D28" s="982" t="s">
        <v>800</v>
      </c>
      <c r="E28" s="160" t="str">
        <f>$F$8</f>
        <v>介護福祉士</v>
      </c>
      <c r="F28" s="161"/>
      <c r="G28" s="162" t="s">
        <v>347</v>
      </c>
      <c r="H28" s="155"/>
      <c r="I28" s="162" t="s">
        <v>800</v>
      </c>
      <c r="J28" s="155"/>
      <c r="K28" s="162" t="s">
        <v>800</v>
      </c>
      <c r="M28" s="984" t="str">
        <f>IF(C28="","",F28+ROUNDDOWN((H28+J28)/C28,1))</f>
        <v/>
      </c>
      <c r="N28" s="985"/>
      <c r="O28" s="986"/>
      <c r="P28" s="984" t="str">
        <f>IF(C28="","",F29+ROUNDDOWN((H29+J29)/C28,1))</f>
        <v/>
      </c>
      <c r="Q28" s="985"/>
      <c r="R28" s="986"/>
    </row>
    <row r="29" spans="2:24" ht="26.1" customHeight="1">
      <c r="B29" s="509" t="s">
        <v>240</v>
      </c>
      <c r="C29" s="981"/>
      <c r="D29" s="983"/>
      <c r="E29" s="157" t="str">
        <f>$F$9</f>
        <v>介護職員</v>
      </c>
      <c r="F29" s="158"/>
      <c r="G29" s="159" t="s">
        <v>347</v>
      </c>
      <c r="H29" s="158"/>
      <c r="I29" s="159" t="s">
        <v>800</v>
      </c>
      <c r="J29" s="158"/>
      <c r="K29" s="159" t="s">
        <v>800</v>
      </c>
      <c r="M29" s="987"/>
      <c r="N29" s="988"/>
      <c r="O29" s="989"/>
      <c r="P29" s="987"/>
      <c r="Q29" s="988"/>
      <c r="R29" s="989"/>
    </row>
    <row r="30" spans="2:24" ht="26.1" customHeight="1">
      <c r="B30" s="153"/>
      <c r="C30" s="981"/>
      <c r="D30" s="982" t="s">
        <v>800</v>
      </c>
      <c r="E30" s="160" t="str">
        <f>$F$8</f>
        <v>介護福祉士</v>
      </c>
      <c r="F30" s="161"/>
      <c r="G30" s="162" t="s">
        <v>347</v>
      </c>
      <c r="H30" s="155"/>
      <c r="I30" s="162" t="s">
        <v>800</v>
      </c>
      <c r="J30" s="155"/>
      <c r="K30" s="162" t="s">
        <v>800</v>
      </c>
      <c r="M30" s="984" t="str">
        <f>IF(C30="","",F30+ROUNDDOWN((H30+J30)/C30,1))</f>
        <v/>
      </c>
      <c r="N30" s="985"/>
      <c r="O30" s="986"/>
      <c r="P30" s="984" t="str">
        <f>IF(C30="","",F31+ROUNDDOWN((H31+J31)/C30,1))</f>
        <v/>
      </c>
      <c r="Q30" s="985"/>
      <c r="R30" s="986"/>
    </row>
    <row r="31" spans="2:24" ht="26.1" customHeight="1">
      <c r="B31" s="509" t="s">
        <v>241</v>
      </c>
      <c r="C31" s="981"/>
      <c r="D31" s="983"/>
      <c r="E31" s="157" t="str">
        <f>$F$9</f>
        <v>介護職員</v>
      </c>
      <c r="F31" s="158"/>
      <c r="G31" s="159" t="s">
        <v>347</v>
      </c>
      <c r="H31" s="158"/>
      <c r="I31" s="159" t="s">
        <v>800</v>
      </c>
      <c r="J31" s="158"/>
      <c r="K31" s="159" t="s">
        <v>800</v>
      </c>
      <c r="M31" s="987"/>
      <c r="N31" s="988"/>
      <c r="O31" s="989"/>
      <c r="P31" s="987"/>
      <c r="Q31" s="988"/>
      <c r="R31" s="989"/>
    </row>
    <row r="32" spans="2:24" ht="26.1" customHeight="1">
      <c r="B32" s="153"/>
      <c r="C32" s="981"/>
      <c r="D32" s="982" t="s">
        <v>800</v>
      </c>
      <c r="E32" s="160" t="str">
        <f>$F$8</f>
        <v>介護福祉士</v>
      </c>
      <c r="F32" s="161"/>
      <c r="G32" s="162" t="s">
        <v>347</v>
      </c>
      <c r="H32" s="155"/>
      <c r="I32" s="162" t="s">
        <v>800</v>
      </c>
      <c r="J32" s="155"/>
      <c r="K32" s="162" t="s">
        <v>800</v>
      </c>
      <c r="M32" s="984" t="str">
        <f>IF(C32="","",F32+ROUNDDOWN((H32+J32)/C32,1))</f>
        <v/>
      </c>
      <c r="N32" s="985"/>
      <c r="O32" s="986"/>
      <c r="P32" s="984" t="str">
        <f>IF(C32="","",F33+ROUNDDOWN((H33+J33)/C32,1))</f>
        <v/>
      </c>
      <c r="Q32" s="985"/>
      <c r="R32" s="986"/>
    </row>
    <row r="33" spans="2:19" ht="26.1" customHeight="1">
      <c r="B33" s="509" t="s">
        <v>242</v>
      </c>
      <c r="C33" s="981"/>
      <c r="D33" s="983"/>
      <c r="E33" s="157" t="str">
        <f>$F$9</f>
        <v>介護職員</v>
      </c>
      <c r="F33" s="158"/>
      <c r="G33" s="159" t="s">
        <v>347</v>
      </c>
      <c r="H33" s="158"/>
      <c r="I33" s="159" t="s">
        <v>800</v>
      </c>
      <c r="J33" s="158"/>
      <c r="K33" s="159" t="s">
        <v>800</v>
      </c>
      <c r="M33" s="987"/>
      <c r="N33" s="988"/>
      <c r="O33" s="989"/>
      <c r="P33" s="987"/>
      <c r="Q33" s="988"/>
      <c r="R33" s="989"/>
    </row>
    <row r="34" spans="2:19" ht="26.1" customHeight="1">
      <c r="B34" s="413" t="s">
        <v>234</v>
      </c>
      <c r="C34" s="981"/>
      <c r="D34" s="982" t="s">
        <v>800</v>
      </c>
      <c r="E34" s="160" t="str">
        <f>$F$8</f>
        <v>介護福祉士</v>
      </c>
      <c r="F34" s="161"/>
      <c r="G34" s="162" t="s">
        <v>347</v>
      </c>
      <c r="H34" s="155"/>
      <c r="I34" s="162" t="s">
        <v>800</v>
      </c>
      <c r="J34" s="155"/>
      <c r="K34" s="162" t="s">
        <v>800</v>
      </c>
      <c r="M34" s="984" t="str">
        <f>IF(C34="","",F34+ROUNDDOWN((H34+J34)/C34,1))</f>
        <v/>
      </c>
      <c r="N34" s="985"/>
      <c r="O34" s="986"/>
      <c r="P34" s="984" t="str">
        <f>IF(C34="","",F35+ROUNDDOWN((H35+J35)/C34,1))</f>
        <v/>
      </c>
      <c r="Q34" s="985"/>
      <c r="R34" s="986"/>
    </row>
    <row r="35" spans="2:19" ht="26.1" customHeight="1">
      <c r="B35" s="509" t="s">
        <v>243</v>
      </c>
      <c r="C35" s="981"/>
      <c r="D35" s="983"/>
      <c r="E35" s="157" t="str">
        <f>$F$9</f>
        <v>介護職員</v>
      </c>
      <c r="F35" s="158"/>
      <c r="G35" s="159" t="s">
        <v>347</v>
      </c>
      <c r="H35" s="158"/>
      <c r="I35" s="159" t="s">
        <v>800</v>
      </c>
      <c r="J35" s="158"/>
      <c r="K35" s="159" t="s">
        <v>800</v>
      </c>
      <c r="M35" s="987"/>
      <c r="N35" s="988"/>
      <c r="O35" s="989"/>
      <c r="P35" s="987"/>
      <c r="Q35" s="988"/>
      <c r="R35" s="989"/>
    </row>
    <row r="36" spans="2:19" ht="26.1" customHeight="1">
      <c r="B36" s="153"/>
      <c r="C36" s="981"/>
      <c r="D36" s="982" t="s">
        <v>800</v>
      </c>
      <c r="E36" s="160" t="str">
        <f>$F$8</f>
        <v>介護福祉士</v>
      </c>
      <c r="F36" s="161"/>
      <c r="G36" s="162" t="s">
        <v>347</v>
      </c>
      <c r="H36" s="155"/>
      <c r="I36" s="162" t="s">
        <v>800</v>
      </c>
      <c r="J36" s="155"/>
      <c r="K36" s="162" t="s">
        <v>800</v>
      </c>
      <c r="M36" s="984" t="str">
        <f>IF(C36="","",F36+ROUNDDOWN((H36+J36)/C36,1))</f>
        <v/>
      </c>
      <c r="N36" s="985"/>
      <c r="O36" s="986"/>
      <c r="P36" s="984" t="str">
        <f>IF(C36="","",F37+ROUNDDOWN((H37+J37)/C36,1))</f>
        <v/>
      </c>
      <c r="Q36" s="985"/>
      <c r="R36" s="986"/>
    </row>
    <row r="37" spans="2:19" ht="26.1" customHeight="1">
      <c r="B37" s="509" t="s">
        <v>244</v>
      </c>
      <c r="C37" s="981"/>
      <c r="D37" s="983"/>
      <c r="E37" s="157" t="str">
        <f>$F$9</f>
        <v>介護職員</v>
      </c>
      <c r="F37" s="158"/>
      <c r="G37" s="159" t="s">
        <v>347</v>
      </c>
      <c r="H37" s="158"/>
      <c r="I37" s="159" t="s">
        <v>800</v>
      </c>
      <c r="J37" s="158"/>
      <c r="K37" s="159" t="s">
        <v>800</v>
      </c>
      <c r="M37" s="987"/>
      <c r="N37" s="988"/>
      <c r="O37" s="989"/>
      <c r="P37" s="987"/>
      <c r="Q37" s="988"/>
      <c r="R37" s="989"/>
    </row>
    <row r="38" spans="2:19" ht="6.75" customHeight="1">
      <c r="B38" s="619"/>
      <c r="C38" s="620"/>
      <c r="D38" s="619"/>
      <c r="E38" s="621"/>
      <c r="F38" s="622"/>
      <c r="G38" s="623"/>
      <c r="H38" s="622"/>
      <c r="I38" s="623"/>
      <c r="J38" s="624"/>
      <c r="K38" s="625"/>
      <c r="L38" s="625"/>
      <c r="M38" s="163"/>
      <c r="N38" s="163"/>
      <c r="O38" s="163"/>
      <c r="P38" s="163"/>
      <c r="Q38" s="163"/>
      <c r="R38" s="163"/>
    </row>
    <row r="39" spans="2:19" ht="20.100000000000001" customHeight="1">
      <c r="H39" s="148"/>
      <c r="J39" s="983" t="s">
        <v>822</v>
      </c>
      <c r="K39" s="983"/>
      <c r="L39" s="983"/>
      <c r="M39" s="987" t="str">
        <f>IF(SUM(M16:O37)=0,"",SUM(M16:O37))</f>
        <v/>
      </c>
      <c r="N39" s="988"/>
      <c r="O39" s="989"/>
      <c r="P39" s="987" t="str">
        <f>IF(SUM(P16:R37)=0,"",SUM(P16:R37))</f>
        <v/>
      </c>
      <c r="Q39" s="988"/>
      <c r="R39" s="988"/>
      <c r="S39" s="626"/>
    </row>
    <row r="40" spans="2:19" ht="20.100000000000001" customHeight="1">
      <c r="H40" s="148"/>
      <c r="J40" s="965" t="s">
        <v>1654</v>
      </c>
      <c r="K40" s="965"/>
      <c r="L40" s="965"/>
      <c r="M40" s="966" t="str">
        <f>IF(M39="","",ROUNDDOWN(M39/$K$11,1))</f>
        <v/>
      </c>
      <c r="N40" s="967"/>
      <c r="O40" s="968"/>
      <c r="P40" s="966" t="str">
        <f>IF(P39="","",ROUNDDOWN(P39/$K$11,1))</f>
        <v/>
      </c>
      <c r="Q40" s="967"/>
      <c r="R40" s="968"/>
    </row>
    <row r="41" spans="2:19" ht="18.75" customHeight="1">
      <c r="J41" s="969" t="str">
        <f>$M$15</f>
        <v>介護福祉士</v>
      </c>
      <c r="K41" s="970"/>
      <c r="L41" s="970"/>
      <c r="M41" s="970"/>
      <c r="N41" s="970"/>
      <c r="O41" s="971"/>
      <c r="P41" s="972" t="str">
        <f>IF(M40="","",M40/P40)</f>
        <v/>
      </c>
      <c r="Q41" s="973"/>
      <c r="R41" s="974"/>
    </row>
    <row r="42" spans="2:19" ht="18.75" customHeight="1">
      <c r="J42" s="978" t="s">
        <v>1655</v>
      </c>
      <c r="K42" s="979"/>
      <c r="L42" s="979"/>
      <c r="M42" s="979"/>
      <c r="N42" s="979"/>
      <c r="O42" s="980"/>
      <c r="P42" s="975"/>
      <c r="Q42" s="976"/>
      <c r="R42" s="977"/>
    </row>
    <row r="43" spans="2:19" ht="18.75" customHeight="1">
      <c r="J43" s="148"/>
      <c r="K43" s="148"/>
      <c r="L43" s="148"/>
      <c r="M43" s="148"/>
      <c r="N43" s="148"/>
      <c r="O43" s="148"/>
      <c r="P43" s="148"/>
      <c r="Q43" s="148"/>
      <c r="R43" s="164"/>
    </row>
    <row r="44" spans="2:19" ht="18.75" customHeight="1">
      <c r="B44" s="510" t="s">
        <v>0</v>
      </c>
      <c r="C44" s="990" t="s">
        <v>1656</v>
      </c>
      <c r="D44" s="990"/>
      <c r="E44" s="990"/>
      <c r="F44" s="990"/>
      <c r="G44" s="990"/>
      <c r="H44" s="990"/>
      <c r="I44" s="990"/>
      <c r="J44" s="990"/>
      <c r="K44" s="990"/>
      <c r="M44" s="991" t="s">
        <v>1640</v>
      </c>
      <c r="N44" s="992"/>
      <c r="O44" s="992"/>
      <c r="P44" s="992"/>
      <c r="Q44" s="992"/>
      <c r="R44" s="993"/>
    </row>
    <row r="45" spans="2:19" ht="79.5" customHeight="1">
      <c r="B45" s="152"/>
      <c r="C45" s="994" t="s">
        <v>1641</v>
      </c>
      <c r="D45" s="994"/>
      <c r="E45" s="152"/>
      <c r="F45" s="995" t="s">
        <v>1642</v>
      </c>
      <c r="G45" s="995"/>
      <c r="H45" s="996" t="s">
        <v>1643</v>
      </c>
      <c r="I45" s="996"/>
      <c r="J45" s="994" t="s">
        <v>1644</v>
      </c>
      <c r="K45" s="994"/>
      <c r="M45" s="997" t="str">
        <f>F8</f>
        <v>介護福祉士</v>
      </c>
      <c r="N45" s="998"/>
      <c r="O45" s="999"/>
      <c r="P45" s="997" t="str">
        <f>F9</f>
        <v>介護職員</v>
      </c>
      <c r="Q45" s="998"/>
      <c r="R45" s="999"/>
    </row>
    <row r="46" spans="2:19" ht="25.5" customHeight="1">
      <c r="B46" s="413" t="s">
        <v>234</v>
      </c>
      <c r="C46" s="981"/>
      <c r="D46" s="982" t="s">
        <v>800</v>
      </c>
      <c r="E46" s="165" t="str">
        <f>$F$8</f>
        <v>介護福祉士</v>
      </c>
      <c r="F46" s="155"/>
      <c r="G46" s="156" t="s">
        <v>347</v>
      </c>
      <c r="H46" s="155"/>
      <c r="I46" s="156" t="s">
        <v>800</v>
      </c>
      <c r="J46" s="155"/>
      <c r="K46" s="156" t="s">
        <v>800</v>
      </c>
      <c r="M46" s="984" t="str">
        <f>IF(C46="","",F46+ROUNDDOWN((H46+J46)/C46,1))</f>
        <v/>
      </c>
      <c r="N46" s="985"/>
      <c r="O46" s="986"/>
      <c r="P46" s="984" t="str">
        <f>IF(C46="","",F47+ROUNDDOWN((H47+J47)/C46,1))</f>
        <v/>
      </c>
      <c r="Q46" s="985"/>
      <c r="R46" s="986"/>
    </row>
    <row r="47" spans="2:19" ht="25.5" customHeight="1">
      <c r="B47" s="169" t="s">
        <v>1647</v>
      </c>
      <c r="C47" s="981"/>
      <c r="D47" s="983"/>
      <c r="E47" s="166" t="str">
        <f>$F$9</f>
        <v>介護職員</v>
      </c>
      <c r="F47" s="158"/>
      <c r="G47" s="159" t="s">
        <v>347</v>
      </c>
      <c r="H47" s="158"/>
      <c r="I47" s="159" t="s">
        <v>800</v>
      </c>
      <c r="J47" s="158"/>
      <c r="K47" s="159" t="s">
        <v>800</v>
      </c>
      <c r="M47" s="987"/>
      <c r="N47" s="988"/>
      <c r="O47" s="989"/>
      <c r="P47" s="987"/>
      <c r="Q47" s="988"/>
      <c r="R47" s="989"/>
    </row>
    <row r="48" spans="2:19" ht="25.5" customHeight="1">
      <c r="B48" s="168"/>
      <c r="C48" s="981"/>
      <c r="D48" s="982" t="s">
        <v>800</v>
      </c>
      <c r="E48" s="167" t="str">
        <f>$F$8</f>
        <v>介護福祉士</v>
      </c>
      <c r="F48" s="161"/>
      <c r="G48" s="162" t="s">
        <v>347</v>
      </c>
      <c r="H48" s="155"/>
      <c r="I48" s="162" t="s">
        <v>800</v>
      </c>
      <c r="J48" s="155"/>
      <c r="K48" s="162" t="s">
        <v>800</v>
      </c>
      <c r="M48" s="984" t="str">
        <f>IF(C48="","",F48+ROUNDDOWN((H48+J48)/C48,1))</f>
        <v/>
      </c>
      <c r="N48" s="985"/>
      <c r="O48" s="986"/>
      <c r="P48" s="984" t="str">
        <f>IF(C48="","",F49+ROUNDDOWN((H49+J49)/C48,1))</f>
        <v/>
      </c>
      <c r="Q48" s="985"/>
      <c r="R48" s="986"/>
    </row>
    <row r="49" spans="2:18" ht="25.5" customHeight="1">
      <c r="B49" s="169" t="s">
        <v>235</v>
      </c>
      <c r="C49" s="981"/>
      <c r="D49" s="983"/>
      <c r="E49" s="166" t="str">
        <f>$F$9</f>
        <v>介護職員</v>
      </c>
      <c r="F49" s="158"/>
      <c r="G49" s="159" t="s">
        <v>347</v>
      </c>
      <c r="H49" s="158"/>
      <c r="I49" s="159" t="s">
        <v>800</v>
      </c>
      <c r="J49" s="158"/>
      <c r="K49" s="159" t="s">
        <v>800</v>
      </c>
      <c r="M49" s="987"/>
      <c r="N49" s="988"/>
      <c r="O49" s="989"/>
      <c r="P49" s="987"/>
      <c r="Q49" s="988"/>
      <c r="R49" s="989"/>
    </row>
    <row r="50" spans="2:18" ht="25.5" customHeight="1">
      <c r="B50" s="168"/>
      <c r="C50" s="981"/>
      <c r="D50" s="982" t="s">
        <v>800</v>
      </c>
      <c r="E50" s="167" t="str">
        <f>$F$8</f>
        <v>介護福祉士</v>
      </c>
      <c r="F50" s="161"/>
      <c r="G50" s="162" t="s">
        <v>347</v>
      </c>
      <c r="H50" s="155"/>
      <c r="I50" s="162" t="s">
        <v>800</v>
      </c>
      <c r="J50" s="155"/>
      <c r="K50" s="162" t="s">
        <v>800</v>
      </c>
      <c r="M50" s="984" t="str">
        <f>IF(C50="","",F50+ROUNDDOWN((H50+J50)/C50,1))</f>
        <v/>
      </c>
      <c r="N50" s="985"/>
      <c r="O50" s="986"/>
      <c r="P50" s="984" t="str">
        <f>IF(C50="","",F51+ROUNDDOWN((H51+J51)/C50,1))</f>
        <v/>
      </c>
      <c r="Q50" s="985"/>
      <c r="R50" s="986"/>
    </row>
    <row r="51" spans="2:18" ht="25.5" customHeight="1">
      <c r="B51" s="169" t="s">
        <v>236</v>
      </c>
      <c r="C51" s="981"/>
      <c r="D51" s="983"/>
      <c r="E51" s="166" t="str">
        <f>$F$9</f>
        <v>介護職員</v>
      </c>
      <c r="F51" s="158"/>
      <c r="G51" s="159" t="s">
        <v>347</v>
      </c>
      <c r="H51" s="158"/>
      <c r="I51" s="159" t="s">
        <v>800</v>
      </c>
      <c r="J51" s="158"/>
      <c r="K51" s="159" t="s">
        <v>800</v>
      </c>
      <c r="M51" s="987"/>
      <c r="N51" s="988"/>
      <c r="O51" s="989"/>
      <c r="P51" s="987"/>
      <c r="Q51" s="988"/>
      <c r="R51" s="989"/>
    </row>
    <row r="52" spans="2:18" ht="6.75" customHeight="1">
      <c r="J52" s="148"/>
      <c r="K52" s="148"/>
      <c r="L52" s="148"/>
      <c r="M52" s="148"/>
      <c r="N52" s="148"/>
      <c r="O52" s="148"/>
      <c r="P52" s="148"/>
      <c r="Q52" s="148"/>
      <c r="R52" s="164"/>
    </row>
    <row r="53" spans="2:18" ht="20.100000000000001" customHeight="1">
      <c r="J53" s="965" t="s">
        <v>822</v>
      </c>
      <c r="K53" s="965"/>
      <c r="L53" s="965"/>
      <c r="M53" s="966" t="str">
        <f>IF(SUM(M46:O51)=0,"",SUM(M46:O51))</f>
        <v/>
      </c>
      <c r="N53" s="967"/>
      <c r="O53" s="968"/>
      <c r="P53" s="966" t="str">
        <f>IF(SUM(P46:R51)=0,"",SUM(P46:R51))</f>
        <v/>
      </c>
      <c r="Q53" s="967"/>
      <c r="R53" s="968"/>
    </row>
    <row r="54" spans="2:18" ht="20.100000000000001" customHeight="1">
      <c r="J54" s="965" t="s">
        <v>1654</v>
      </c>
      <c r="K54" s="965"/>
      <c r="L54" s="965"/>
      <c r="M54" s="966" t="str">
        <f>IF(M53="","",ROUNDDOWN(M53/3,1))</f>
        <v/>
      </c>
      <c r="N54" s="967"/>
      <c r="O54" s="968"/>
      <c r="P54" s="966" t="str">
        <f>IF(P53="","",ROUNDDOWN(P53/3,1))</f>
        <v/>
      </c>
      <c r="Q54" s="967"/>
      <c r="R54" s="968"/>
    </row>
    <row r="55" spans="2:18" ht="18.75" customHeight="1">
      <c r="J55" s="969" t="str">
        <f>$M$15</f>
        <v>介護福祉士</v>
      </c>
      <c r="K55" s="970"/>
      <c r="L55" s="970"/>
      <c r="M55" s="970"/>
      <c r="N55" s="970"/>
      <c r="O55" s="971"/>
      <c r="P55" s="972" t="str">
        <f>IF(M54="","",M54/P54)</f>
        <v/>
      </c>
      <c r="Q55" s="973"/>
      <c r="R55" s="974"/>
    </row>
    <row r="56" spans="2:18" ht="18.75" customHeight="1">
      <c r="J56" s="978" t="s">
        <v>1655</v>
      </c>
      <c r="K56" s="979"/>
      <c r="L56" s="979"/>
      <c r="M56" s="979"/>
      <c r="N56" s="979"/>
      <c r="O56" s="980"/>
      <c r="P56" s="975"/>
      <c r="Q56" s="976"/>
      <c r="R56" s="977"/>
    </row>
    <row r="57" spans="2:18" ht="18.75" customHeight="1">
      <c r="J57" s="148"/>
      <c r="K57" s="148"/>
      <c r="L57" s="148"/>
      <c r="M57" s="148"/>
      <c r="N57" s="148"/>
      <c r="O57" s="148"/>
      <c r="P57" s="148"/>
      <c r="Q57" s="148"/>
      <c r="R57" s="164"/>
    </row>
    <row r="59" spans="2:18">
      <c r="B59" s="146" t="s">
        <v>733</v>
      </c>
    </row>
    <row r="60" spans="2:18">
      <c r="B60" s="963" t="s">
        <v>1657</v>
      </c>
      <c r="C60" s="963"/>
      <c r="D60" s="963"/>
      <c r="E60" s="963"/>
      <c r="F60" s="963"/>
      <c r="G60" s="963"/>
      <c r="H60" s="963"/>
      <c r="I60" s="963"/>
      <c r="J60" s="963"/>
      <c r="K60" s="963"/>
      <c r="L60" s="963"/>
      <c r="M60" s="963"/>
      <c r="N60" s="963"/>
      <c r="O60" s="963"/>
      <c r="P60" s="963"/>
      <c r="Q60" s="963"/>
      <c r="R60" s="963"/>
    </row>
    <row r="61" spans="2:18">
      <c r="B61" s="963" t="s">
        <v>1658</v>
      </c>
      <c r="C61" s="963"/>
      <c r="D61" s="963"/>
      <c r="E61" s="963"/>
      <c r="F61" s="963"/>
      <c r="G61" s="963"/>
      <c r="H61" s="963"/>
      <c r="I61" s="963"/>
      <c r="J61" s="963"/>
      <c r="K61" s="963"/>
      <c r="L61" s="963"/>
      <c r="M61" s="963"/>
      <c r="N61" s="963"/>
      <c r="O61" s="963"/>
      <c r="P61" s="963"/>
      <c r="Q61" s="963"/>
      <c r="R61" s="963"/>
    </row>
    <row r="62" spans="2:18">
      <c r="B62" s="963" t="s">
        <v>1659</v>
      </c>
      <c r="C62" s="963"/>
      <c r="D62" s="963"/>
      <c r="E62" s="963"/>
      <c r="F62" s="963"/>
      <c r="G62" s="963"/>
      <c r="H62" s="963"/>
      <c r="I62" s="963"/>
      <c r="J62" s="963"/>
      <c r="K62" s="963"/>
      <c r="L62" s="963"/>
      <c r="M62" s="963"/>
      <c r="N62" s="963"/>
      <c r="O62" s="963"/>
      <c r="P62" s="963"/>
      <c r="Q62" s="963"/>
      <c r="R62" s="963"/>
    </row>
    <row r="63" spans="2:18">
      <c r="B63" s="508" t="s">
        <v>1660</v>
      </c>
      <c r="C63" s="508"/>
      <c r="D63" s="508"/>
      <c r="E63" s="508"/>
      <c r="F63" s="508"/>
      <c r="G63" s="508"/>
      <c r="H63" s="508"/>
      <c r="I63" s="508"/>
      <c r="J63" s="508"/>
      <c r="K63" s="508"/>
      <c r="L63" s="508"/>
      <c r="M63" s="508"/>
      <c r="N63" s="508"/>
      <c r="O63" s="508"/>
      <c r="P63" s="508"/>
      <c r="Q63" s="508"/>
      <c r="R63" s="508"/>
    </row>
    <row r="64" spans="2:18">
      <c r="B64" s="963" t="s">
        <v>1661</v>
      </c>
      <c r="C64" s="963"/>
      <c r="D64" s="963"/>
      <c r="E64" s="963"/>
      <c r="F64" s="963"/>
      <c r="G64" s="963"/>
      <c r="H64" s="963"/>
      <c r="I64" s="963"/>
      <c r="J64" s="963"/>
      <c r="K64" s="963"/>
      <c r="L64" s="963"/>
      <c r="M64" s="963"/>
      <c r="N64" s="963"/>
      <c r="O64" s="963"/>
      <c r="P64" s="963"/>
      <c r="Q64" s="963"/>
      <c r="R64" s="963"/>
    </row>
    <row r="65" spans="2:18">
      <c r="B65" s="963" t="s">
        <v>1662</v>
      </c>
      <c r="C65" s="963"/>
      <c r="D65" s="963"/>
      <c r="E65" s="963"/>
      <c r="F65" s="963"/>
      <c r="G65" s="963"/>
      <c r="H65" s="963"/>
      <c r="I65" s="963"/>
      <c r="J65" s="963"/>
      <c r="K65" s="963"/>
      <c r="L65" s="963"/>
      <c r="M65" s="963"/>
      <c r="N65" s="963"/>
      <c r="O65" s="963"/>
      <c r="P65" s="963"/>
      <c r="Q65" s="963"/>
      <c r="R65" s="963"/>
    </row>
    <row r="66" spans="2:18">
      <c r="B66" s="963" t="s">
        <v>1663</v>
      </c>
      <c r="C66" s="963"/>
      <c r="D66" s="963"/>
      <c r="E66" s="963"/>
      <c r="F66" s="963"/>
      <c r="G66" s="963"/>
      <c r="H66" s="963"/>
      <c r="I66" s="963"/>
      <c r="J66" s="963"/>
      <c r="K66" s="963"/>
      <c r="L66" s="963"/>
      <c r="M66" s="963"/>
      <c r="N66" s="963"/>
      <c r="O66" s="963"/>
      <c r="P66" s="963"/>
      <c r="Q66" s="963"/>
      <c r="R66" s="963"/>
    </row>
    <row r="67" spans="2:18">
      <c r="B67" s="963" t="s">
        <v>1664</v>
      </c>
      <c r="C67" s="963"/>
      <c r="D67" s="963"/>
      <c r="E67" s="963"/>
      <c r="F67" s="963"/>
      <c r="G67" s="963"/>
      <c r="H67" s="963"/>
      <c r="I67" s="963"/>
      <c r="J67" s="963"/>
      <c r="K67" s="963"/>
      <c r="L67" s="963"/>
      <c r="M67" s="963"/>
      <c r="N67" s="963"/>
      <c r="O67" s="963"/>
      <c r="P67" s="963"/>
      <c r="Q67" s="963"/>
      <c r="R67" s="963"/>
    </row>
    <row r="68" spans="2:18">
      <c r="B68" s="963" t="s">
        <v>1665</v>
      </c>
      <c r="C68" s="963"/>
      <c r="D68" s="963"/>
      <c r="E68" s="963"/>
      <c r="F68" s="963"/>
      <c r="G68" s="963"/>
      <c r="H68" s="963"/>
      <c r="I68" s="963"/>
      <c r="J68" s="963"/>
      <c r="K68" s="963"/>
      <c r="L68" s="963"/>
      <c r="M68" s="963"/>
      <c r="N68" s="963"/>
      <c r="O68" s="963"/>
      <c r="P68" s="963"/>
      <c r="Q68" s="963"/>
      <c r="R68" s="963"/>
    </row>
    <row r="69" spans="2:18">
      <c r="B69" s="963" t="s">
        <v>1666</v>
      </c>
      <c r="C69" s="963"/>
      <c r="D69" s="963"/>
      <c r="E69" s="963"/>
      <c r="F69" s="963"/>
      <c r="G69" s="963"/>
      <c r="H69" s="963"/>
      <c r="I69" s="963"/>
      <c r="J69" s="963"/>
      <c r="K69" s="963"/>
      <c r="L69" s="963"/>
      <c r="M69" s="963"/>
      <c r="N69" s="963"/>
      <c r="O69" s="963"/>
      <c r="P69" s="963"/>
      <c r="Q69" s="963"/>
      <c r="R69" s="963"/>
    </row>
    <row r="70" spans="2:18">
      <c r="B70" s="963" t="s">
        <v>1667</v>
      </c>
      <c r="C70" s="963"/>
      <c r="D70" s="963"/>
      <c r="E70" s="963"/>
      <c r="F70" s="963"/>
      <c r="G70" s="963"/>
      <c r="H70" s="963"/>
      <c r="I70" s="963"/>
      <c r="J70" s="963"/>
      <c r="K70" s="963"/>
      <c r="L70" s="963"/>
      <c r="M70" s="963"/>
      <c r="N70" s="963"/>
      <c r="O70" s="963"/>
      <c r="P70" s="963"/>
      <c r="Q70" s="963"/>
      <c r="R70" s="963"/>
    </row>
    <row r="71" spans="2:18">
      <c r="B71" s="963" t="s">
        <v>1668</v>
      </c>
      <c r="C71" s="963"/>
      <c r="D71" s="963"/>
      <c r="E71" s="963"/>
      <c r="F71" s="963"/>
      <c r="G71" s="963"/>
      <c r="H71" s="963"/>
      <c r="I71" s="963"/>
      <c r="J71" s="963"/>
      <c r="K71" s="963"/>
      <c r="L71" s="963"/>
      <c r="M71" s="963"/>
      <c r="N71" s="963"/>
      <c r="O71" s="963"/>
      <c r="P71" s="963"/>
      <c r="Q71" s="963"/>
      <c r="R71" s="963"/>
    </row>
    <row r="72" spans="2:18">
      <c r="B72" s="963" t="s">
        <v>1669</v>
      </c>
      <c r="C72" s="963"/>
      <c r="D72" s="963"/>
      <c r="E72" s="963"/>
      <c r="F72" s="963"/>
      <c r="G72" s="963"/>
      <c r="H72" s="963"/>
      <c r="I72" s="963"/>
      <c r="J72" s="963"/>
      <c r="K72" s="963"/>
      <c r="L72" s="963"/>
      <c r="M72" s="963"/>
      <c r="N72" s="963"/>
      <c r="O72" s="963"/>
      <c r="P72" s="963"/>
      <c r="Q72" s="963"/>
      <c r="R72" s="963"/>
    </row>
    <row r="73" spans="2:18">
      <c r="B73" s="963" t="s">
        <v>1670</v>
      </c>
      <c r="C73" s="963"/>
      <c r="D73" s="963"/>
      <c r="E73" s="963"/>
      <c r="F73" s="963"/>
      <c r="G73" s="963"/>
      <c r="H73" s="963"/>
      <c r="I73" s="963"/>
      <c r="J73" s="963"/>
      <c r="K73" s="963"/>
      <c r="L73" s="963"/>
      <c r="M73" s="963"/>
      <c r="N73" s="963"/>
      <c r="O73" s="963"/>
      <c r="P73" s="963"/>
      <c r="Q73" s="963"/>
      <c r="R73" s="963"/>
    </row>
    <row r="74" spans="2:18">
      <c r="B74" s="963" t="s">
        <v>1671</v>
      </c>
      <c r="C74" s="963"/>
      <c r="D74" s="963"/>
      <c r="E74" s="963"/>
      <c r="F74" s="963"/>
      <c r="G74" s="963"/>
      <c r="H74" s="963"/>
      <c r="I74" s="963"/>
      <c r="J74" s="963"/>
      <c r="K74" s="963"/>
      <c r="L74" s="963"/>
      <c r="M74" s="963"/>
      <c r="N74" s="963"/>
      <c r="O74" s="963"/>
      <c r="P74" s="963"/>
      <c r="Q74" s="963"/>
      <c r="R74" s="963"/>
    </row>
    <row r="75" spans="2:18">
      <c r="B75" s="963" t="s">
        <v>1672</v>
      </c>
      <c r="C75" s="963"/>
      <c r="D75" s="963"/>
      <c r="E75" s="963"/>
      <c r="F75" s="963"/>
      <c r="G75" s="963"/>
      <c r="H75" s="963"/>
      <c r="I75" s="963"/>
      <c r="J75" s="963"/>
      <c r="K75" s="963"/>
      <c r="L75" s="963"/>
      <c r="M75" s="963"/>
      <c r="N75" s="963"/>
      <c r="O75" s="963"/>
      <c r="P75" s="963"/>
      <c r="Q75" s="963"/>
      <c r="R75" s="963"/>
    </row>
    <row r="76" spans="2:18">
      <c r="B76" s="963" t="s">
        <v>1673</v>
      </c>
      <c r="C76" s="963"/>
      <c r="D76" s="963"/>
      <c r="E76" s="963"/>
      <c r="F76" s="963"/>
      <c r="G76" s="963"/>
      <c r="H76" s="963"/>
      <c r="I76" s="963"/>
      <c r="J76" s="963"/>
      <c r="K76" s="963"/>
      <c r="L76" s="963"/>
      <c r="M76" s="963"/>
      <c r="N76" s="963"/>
      <c r="O76" s="963"/>
      <c r="P76" s="963"/>
      <c r="Q76" s="963"/>
      <c r="R76" s="963"/>
    </row>
    <row r="77" spans="2:18">
      <c r="B77" s="963" t="s">
        <v>1674</v>
      </c>
      <c r="C77" s="963"/>
      <c r="D77" s="963"/>
      <c r="E77" s="963"/>
      <c r="F77" s="963"/>
      <c r="G77" s="963"/>
      <c r="H77" s="963"/>
      <c r="I77" s="963"/>
      <c r="J77" s="963"/>
      <c r="K77" s="963"/>
      <c r="L77" s="963"/>
      <c r="M77" s="963"/>
      <c r="N77" s="963"/>
      <c r="O77" s="963"/>
      <c r="P77" s="963"/>
      <c r="Q77" s="963"/>
      <c r="R77" s="963"/>
    </row>
    <row r="78" spans="2:18">
      <c r="B78" s="963" t="s">
        <v>1675</v>
      </c>
      <c r="C78" s="963"/>
      <c r="D78" s="963"/>
      <c r="E78" s="963"/>
      <c r="F78" s="963"/>
      <c r="G78" s="963"/>
      <c r="H78" s="963"/>
      <c r="I78" s="963"/>
      <c r="J78" s="963"/>
      <c r="K78" s="963"/>
      <c r="L78" s="963"/>
      <c r="M78" s="963"/>
      <c r="N78" s="963"/>
      <c r="O78" s="963"/>
      <c r="P78" s="963"/>
      <c r="Q78" s="963"/>
      <c r="R78" s="963"/>
    </row>
    <row r="79" spans="2:18">
      <c r="B79" s="963" t="s">
        <v>1676</v>
      </c>
      <c r="C79" s="963"/>
      <c r="D79" s="963"/>
      <c r="E79" s="963"/>
      <c r="F79" s="963"/>
      <c r="G79" s="963"/>
      <c r="H79" s="963"/>
      <c r="I79" s="963"/>
      <c r="J79" s="963"/>
      <c r="K79" s="963"/>
      <c r="L79" s="963"/>
      <c r="M79" s="963"/>
      <c r="N79" s="963"/>
      <c r="O79" s="963"/>
      <c r="P79" s="963"/>
      <c r="Q79" s="963"/>
      <c r="R79" s="963"/>
    </row>
    <row r="80" spans="2:18">
      <c r="B80" s="963" t="s">
        <v>1677</v>
      </c>
      <c r="C80" s="963"/>
      <c r="D80" s="963"/>
      <c r="E80" s="963"/>
      <c r="F80" s="963"/>
      <c r="G80" s="963"/>
      <c r="H80" s="963"/>
      <c r="I80" s="963"/>
      <c r="J80" s="963"/>
      <c r="K80" s="963"/>
      <c r="L80" s="963"/>
      <c r="M80" s="963"/>
      <c r="N80" s="963"/>
      <c r="O80" s="963"/>
      <c r="P80" s="963"/>
      <c r="Q80" s="963"/>
      <c r="R80" s="963"/>
    </row>
    <row r="81" spans="2:18">
      <c r="B81" s="963" t="s">
        <v>1678</v>
      </c>
      <c r="C81" s="963"/>
      <c r="D81" s="963"/>
      <c r="E81" s="963"/>
      <c r="F81" s="963"/>
      <c r="G81" s="963"/>
      <c r="H81" s="963"/>
      <c r="I81" s="963"/>
      <c r="J81" s="963"/>
      <c r="K81" s="963"/>
      <c r="L81" s="963"/>
      <c r="M81" s="963"/>
      <c r="N81" s="963"/>
      <c r="O81" s="963"/>
      <c r="P81" s="963"/>
      <c r="Q81" s="963"/>
      <c r="R81" s="963"/>
    </row>
    <row r="82" spans="2:18">
      <c r="B82" s="963" t="s">
        <v>1679</v>
      </c>
      <c r="C82" s="963"/>
      <c r="D82" s="963"/>
      <c r="E82" s="963"/>
      <c r="F82" s="963"/>
      <c r="G82" s="963"/>
      <c r="H82" s="963"/>
      <c r="I82" s="963"/>
      <c r="J82" s="963"/>
      <c r="K82" s="963"/>
      <c r="L82" s="963"/>
      <c r="M82" s="963"/>
      <c r="N82" s="963"/>
      <c r="O82" s="963"/>
      <c r="P82" s="963"/>
      <c r="Q82" s="963"/>
      <c r="R82" s="963"/>
    </row>
    <row r="83" spans="2:18">
      <c r="B83" s="964" t="s">
        <v>1680</v>
      </c>
      <c r="C83" s="963"/>
      <c r="D83" s="963"/>
      <c r="E83" s="963"/>
      <c r="F83" s="963"/>
      <c r="G83" s="963"/>
      <c r="H83" s="963"/>
      <c r="I83" s="963"/>
      <c r="J83" s="963"/>
      <c r="K83" s="963"/>
      <c r="L83" s="963"/>
      <c r="M83" s="963"/>
      <c r="N83" s="963"/>
      <c r="O83" s="963"/>
      <c r="P83" s="963"/>
      <c r="Q83" s="963"/>
      <c r="R83" s="963"/>
    </row>
    <row r="84" spans="2:18">
      <c r="B84" s="963" t="s">
        <v>1681</v>
      </c>
      <c r="C84" s="963"/>
      <c r="D84" s="963"/>
      <c r="E84" s="963"/>
      <c r="F84" s="963"/>
      <c r="G84" s="963"/>
      <c r="H84" s="963"/>
      <c r="I84" s="963"/>
      <c r="J84" s="963"/>
      <c r="K84" s="963"/>
      <c r="L84" s="963"/>
      <c r="M84" s="963"/>
      <c r="N84" s="963"/>
      <c r="O84" s="963"/>
      <c r="P84" s="963"/>
      <c r="Q84" s="963"/>
      <c r="R84" s="963"/>
    </row>
    <row r="85" spans="2:18">
      <c r="B85" s="963" t="s">
        <v>1682</v>
      </c>
      <c r="C85" s="963"/>
      <c r="D85" s="963"/>
      <c r="E85" s="963"/>
      <c r="F85" s="963"/>
      <c r="G85" s="963"/>
      <c r="H85" s="963"/>
      <c r="I85" s="963"/>
      <c r="J85" s="963"/>
      <c r="K85" s="963"/>
      <c r="L85" s="963"/>
      <c r="M85" s="963"/>
      <c r="N85" s="963"/>
      <c r="O85" s="963"/>
      <c r="P85" s="963"/>
      <c r="Q85" s="963"/>
      <c r="R85" s="963"/>
    </row>
    <row r="86" spans="2:18">
      <c r="B86" s="963"/>
      <c r="C86" s="963"/>
      <c r="D86" s="963"/>
      <c r="E86" s="963"/>
      <c r="F86" s="963"/>
      <c r="G86" s="963"/>
      <c r="H86" s="963"/>
      <c r="I86" s="963"/>
      <c r="J86" s="963"/>
      <c r="K86" s="963"/>
      <c r="L86" s="963"/>
      <c r="M86" s="963"/>
      <c r="N86" s="963"/>
      <c r="O86" s="963"/>
      <c r="P86" s="963"/>
      <c r="Q86" s="963"/>
      <c r="R86" s="963"/>
    </row>
    <row r="87" spans="2:18">
      <c r="B87" s="963"/>
      <c r="C87" s="963"/>
      <c r="D87" s="963"/>
      <c r="E87" s="963"/>
      <c r="F87" s="963"/>
      <c r="G87" s="963"/>
      <c r="H87" s="963"/>
      <c r="I87" s="963"/>
      <c r="J87" s="963"/>
      <c r="K87" s="963"/>
      <c r="L87" s="963"/>
      <c r="M87" s="963"/>
      <c r="N87" s="963"/>
      <c r="O87" s="963"/>
      <c r="P87" s="963"/>
      <c r="Q87" s="963"/>
      <c r="R87" s="963"/>
    </row>
    <row r="88" spans="2:18">
      <c r="B88" s="963"/>
      <c r="C88" s="963"/>
      <c r="D88" s="963"/>
      <c r="E88" s="963"/>
      <c r="F88" s="963"/>
      <c r="G88" s="963"/>
      <c r="H88" s="963"/>
      <c r="I88" s="963"/>
      <c r="J88" s="963"/>
      <c r="K88" s="963"/>
      <c r="L88" s="963"/>
      <c r="M88" s="963"/>
      <c r="N88" s="963"/>
      <c r="O88" s="963"/>
      <c r="P88" s="963"/>
      <c r="Q88" s="963"/>
      <c r="R88" s="963"/>
    </row>
    <row r="89" spans="2:18">
      <c r="B89" s="963"/>
      <c r="C89" s="963"/>
      <c r="D89" s="963"/>
      <c r="E89" s="963"/>
      <c r="F89" s="963"/>
      <c r="G89" s="963"/>
      <c r="H89" s="963"/>
      <c r="I89" s="963"/>
      <c r="J89" s="963"/>
      <c r="K89" s="963"/>
      <c r="L89" s="963"/>
      <c r="M89" s="963"/>
      <c r="N89" s="963"/>
      <c r="O89" s="963"/>
      <c r="P89" s="963"/>
      <c r="Q89" s="963"/>
      <c r="R89" s="963"/>
    </row>
    <row r="90" spans="2:18">
      <c r="B90" s="963"/>
      <c r="C90" s="963"/>
      <c r="D90" s="963"/>
      <c r="E90" s="963"/>
      <c r="F90" s="963"/>
      <c r="G90" s="963"/>
      <c r="H90" s="963"/>
      <c r="I90" s="963"/>
      <c r="J90" s="963"/>
      <c r="K90" s="963"/>
      <c r="L90" s="963"/>
      <c r="M90" s="963"/>
      <c r="N90" s="963"/>
      <c r="O90" s="963"/>
      <c r="P90" s="963"/>
      <c r="Q90" s="963"/>
      <c r="R90" s="963"/>
    </row>
    <row r="91" spans="2:18">
      <c r="B91" s="963"/>
      <c r="C91" s="963"/>
      <c r="D91" s="963"/>
      <c r="E91" s="963"/>
      <c r="F91" s="963"/>
      <c r="G91" s="963"/>
      <c r="H91" s="963"/>
      <c r="I91" s="963"/>
      <c r="J91" s="963"/>
      <c r="K91" s="963"/>
      <c r="L91" s="963"/>
      <c r="M91" s="963"/>
      <c r="N91" s="963"/>
      <c r="O91" s="963"/>
      <c r="P91" s="963"/>
      <c r="Q91" s="963"/>
      <c r="R91" s="963"/>
    </row>
    <row r="92" spans="2:18">
      <c r="B92" s="963"/>
      <c r="C92" s="963"/>
      <c r="D92" s="963"/>
      <c r="E92" s="963"/>
      <c r="F92" s="963"/>
      <c r="G92" s="963"/>
      <c r="H92" s="963"/>
      <c r="I92" s="963"/>
      <c r="J92" s="963"/>
      <c r="K92" s="963"/>
      <c r="L92" s="963"/>
      <c r="M92" s="963"/>
      <c r="N92" s="963"/>
      <c r="O92" s="963"/>
      <c r="P92" s="963"/>
      <c r="Q92" s="963"/>
      <c r="R92" s="963"/>
    </row>
    <row r="93" spans="2:18">
      <c r="B93" s="963"/>
      <c r="C93" s="963"/>
      <c r="D93" s="963"/>
      <c r="E93" s="963"/>
      <c r="F93" s="963"/>
      <c r="G93" s="963"/>
      <c r="H93" s="963"/>
      <c r="I93" s="963"/>
      <c r="J93" s="963"/>
      <c r="K93" s="963"/>
      <c r="L93" s="963"/>
      <c r="M93" s="963"/>
      <c r="N93" s="963"/>
      <c r="O93" s="963"/>
      <c r="P93" s="963"/>
      <c r="Q93" s="963"/>
      <c r="R93" s="963"/>
    </row>
    <row r="94" spans="2:18">
      <c r="B94" s="963"/>
      <c r="C94" s="963"/>
      <c r="D94" s="963"/>
      <c r="E94" s="963"/>
      <c r="F94" s="963"/>
      <c r="G94" s="963"/>
      <c r="H94" s="963"/>
      <c r="I94" s="963"/>
      <c r="J94" s="963"/>
      <c r="K94" s="963"/>
      <c r="L94" s="963"/>
      <c r="M94" s="963"/>
      <c r="N94" s="963"/>
      <c r="O94" s="963"/>
      <c r="P94" s="963"/>
      <c r="Q94" s="963"/>
      <c r="R94" s="963"/>
    </row>
    <row r="122" spans="1:7">
      <c r="A122" s="625"/>
      <c r="C122" s="625"/>
      <c r="D122" s="625"/>
      <c r="E122" s="625"/>
      <c r="F122" s="625"/>
      <c r="G122" s="625"/>
    </row>
    <row r="123" spans="1:7">
      <c r="C123" s="623"/>
    </row>
    <row r="151" spans="1:1">
      <c r="A151" s="625"/>
    </row>
    <row r="187" spans="1:1">
      <c r="A187" s="627"/>
    </row>
    <row r="238" spans="1:1">
      <c r="A238" s="627"/>
    </row>
    <row r="287" spans="1:1">
      <c r="A287" s="627"/>
    </row>
    <row r="314" spans="1:1">
      <c r="A314" s="625"/>
    </row>
    <row r="364" spans="1:1">
      <c r="A364" s="627"/>
    </row>
    <row r="388" spans="1:1">
      <c r="A388" s="625"/>
    </row>
    <row r="416" spans="1:1">
      <c r="A416" s="625"/>
    </row>
    <row r="444" spans="1:1">
      <c r="A444" s="625"/>
    </row>
    <row r="468" spans="1:1">
      <c r="A468" s="625"/>
    </row>
    <row r="497" spans="1:1">
      <c r="A497" s="625"/>
    </row>
    <row r="526" spans="1:1">
      <c r="A526" s="625"/>
    </row>
    <row r="575" spans="1:1">
      <c r="A575" s="627"/>
    </row>
    <row r="606" spans="1:1">
      <c r="A606" s="627"/>
    </row>
    <row r="650" spans="1:1">
      <c r="A650" s="627"/>
    </row>
    <row r="686" spans="1:1">
      <c r="A686" s="625"/>
    </row>
    <row r="725" spans="1:1">
      <c r="A725" s="627"/>
    </row>
    <row r="754" spans="1:1">
      <c r="A754" s="627"/>
    </row>
    <row r="793" spans="1:1">
      <c r="A793" s="627"/>
    </row>
    <row r="832" spans="1:1">
      <c r="A832" s="627"/>
    </row>
    <row r="860" spans="1:1">
      <c r="A860" s="627"/>
    </row>
    <row r="900" spans="1:1">
      <c r="A900" s="627"/>
    </row>
    <row r="940" spans="1:1">
      <c r="A940" s="627"/>
    </row>
    <row r="969" spans="1:1">
      <c r="A969" s="62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525" customWidth="1"/>
    <col min="2" max="2" width="2.375" style="525" customWidth="1"/>
    <col min="3" max="3" width="3.5" style="525" customWidth="1"/>
    <col min="4" max="15" width="3.625" style="525" customWidth="1"/>
    <col min="16" max="16" width="1.5" style="525" customWidth="1"/>
    <col min="17" max="18" width="3.625" style="525" customWidth="1"/>
    <col min="19" max="19" width="2.75" style="525" customWidth="1"/>
    <col min="20" max="25" width="3.625" style="525" customWidth="1"/>
    <col min="26" max="26" width="9.5" style="525" customWidth="1"/>
    <col min="27" max="30" width="3.625" style="525" customWidth="1"/>
    <col min="31" max="31" width="6.625" style="525" customWidth="1"/>
    <col min="32" max="16384" width="4" style="525"/>
  </cols>
  <sheetData>
    <row r="2" spans="2:31">
      <c r="B2" s="525" t="s">
        <v>1609</v>
      </c>
    </row>
    <row r="3" spans="2:31">
      <c r="U3" s="2"/>
      <c r="X3" s="479" t="s">
        <v>10</v>
      </c>
      <c r="Y3" s="830"/>
      <c r="Z3" s="830"/>
      <c r="AA3" s="479" t="s">
        <v>11</v>
      </c>
      <c r="AB3" s="461"/>
      <c r="AC3" s="479" t="s">
        <v>132</v>
      </c>
      <c r="AD3" s="461"/>
      <c r="AE3" s="479" t="s">
        <v>133</v>
      </c>
    </row>
    <row r="4" spans="2:31">
      <c r="T4" s="609"/>
      <c r="U4" s="609"/>
      <c r="V4" s="609"/>
    </row>
    <row r="5" spans="2:31">
      <c r="B5" s="830" t="s">
        <v>1530</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row>
    <row r="7" spans="2:31" ht="23.25" customHeight="1">
      <c r="B7" s="364" t="s">
        <v>247</v>
      </c>
      <c r="C7" s="364"/>
      <c r="D7" s="364"/>
      <c r="E7" s="364"/>
      <c r="F7" s="787"/>
      <c r="G7" s="788"/>
      <c r="H7" s="788"/>
      <c r="I7" s="788"/>
      <c r="J7" s="788"/>
      <c r="K7" s="788"/>
      <c r="L7" s="788"/>
      <c r="M7" s="788"/>
      <c r="N7" s="788"/>
      <c r="O7" s="788"/>
      <c r="P7" s="788"/>
      <c r="Q7" s="788"/>
      <c r="R7" s="788"/>
      <c r="S7" s="788"/>
      <c r="T7" s="788"/>
      <c r="U7" s="788"/>
      <c r="V7" s="788"/>
      <c r="W7" s="788"/>
      <c r="X7" s="788"/>
      <c r="Y7" s="788"/>
      <c r="Z7" s="788"/>
      <c r="AA7" s="788"/>
      <c r="AB7" s="788"/>
      <c r="AC7" s="788"/>
      <c r="AD7" s="788"/>
      <c r="AE7" s="789"/>
    </row>
    <row r="8" spans="2:31" ht="23.25" customHeight="1">
      <c r="B8" s="364" t="s">
        <v>278</v>
      </c>
      <c r="C8" s="364"/>
      <c r="D8" s="364"/>
      <c r="E8" s="364"/>
      <c r="F8" s="435" t="s">
        <v>0</v>
      </c>
      <c r="G8" s="558" t="s">
        <v>1169</v>
      </c>
      <c r="H8" s="558"/>
      <c r="I8" s="558"/>
      <c r="J8" s="558"/>
      <c r="K8" s="436" t="s">
        <v>0</v>
      </c>
      <c r="L8" s="558" t="s">
        <v>1170</v>
      </c>
      <c r="M8" s="558"/>
      <c r="N8" s="558"/>
      <c r="O8" s="558"/>
      <c r="P8" s="558"/>
      <c r="Q8" s="436" t="s">
        <v>0</v>
      </c>
      <c r="R8" s="558" t="s">
        <v>1171</v>
      </c>
      <c r="S8" s="558"/>
      <c r="T8" s="558"/>
      <c r="U8" s="558"/>
      <c r="V8" s="558"/>
      <c r="W8" s="558"/>
      <c r="X8" s="558"/>
      <c r="Y8" s="558"/>
      <c r="Z8" s="558"/>
      <c r="AA8" s="558"/>
      <c r="AB8" s="558"/>
      <c r="AC8" s="558"/>
      <c r="AD8" s="514"/>
      <c r="AE8" s="515"/>
    </row>
    <row r="9" spans="2:31" ht="24.95" customHeight="1">
      <c r="B9" s="746" t="s">
        <v>1172</v>
      </c>
      <c r="C9" s="747"/>
      <c r="D9" s="747"/>
      <c r="E9" s="748"/>
      <c r="F9" s="461" t="s">
        <v>0</v>
      </c>
      <c r="G9" s="246" t="s">
        <v>1531</v>
      </c>
      <c r="H9" s="2"/>
      <c r="I9" s="2"/>
      <c r="J9" s="2"/>
      <c r="K9" s="2"/>
      <c r="L9" s="2"/>
      <c r="M9" s="2"/>
      <c r="N9" s="2"/>
      <c r="O9" s="2"/>
      <c r="Q9" s="540"/>
      <c r="R9" s="439" t="s">
        <v>0</v>
      </c>
      <c r="S9" s="2" t="s">
        <v>1532</v>
      </c>
      <c r="T9" s="2"/>
      <c r="U9" s="2"/>
      <c r="V9" s="2"/>
      <c r="W9" s="566"/>
      <c r="X9" s="566"/>
      <c r="Y9" s="566"/>
      <c r="Z9" s="566"/>
      <c r="AA9" s="566"/>
      <c r="AB9" s="566"/>
      <c r="AC9" s="566"/>
      <c r="AD9" s="540"/>
      <c r="AE9" s="541"/>
    </row>
    <row r="10" spans="2:31" ht="24.95" customHeight="1">
      <c r="B10" s="1023"/>
      <c r="C10" s="830"/>
      <c r="D10" s="830"/>
      <c r="E10" s="1024"/>
      <c r="F10" s="461" t="s">
        <v>0</v>
      </c>
      <c r="G10" s="246" t="s">
        <v>1873</v>
      </c>
      <c r="H10" s="2"/>
      <c r="I10" s="2"/>
      <c r="J10" s="2"/>
      <c r="K10" s="2"/>
      <c r="L10" s="2"/>
      <c r="M10" s="2"/>
      <c r="N10" s="2"/>
      <c r="O10" s="2"/>
      <c r="R10" s="461" t="s">
        <v>0</v>
      </c>
      <c r="S10" s="2" t="s">
        <v>1533</v>
      </c>
      <c r="T10" s="2"/>
      <c r="U10" s="2"/>
      <c r="V10" s="2"/>
      <c r="W10" s="2"/>
      <c r="X10" s="2"/>
      <c r="Y10" s="2"/>
      <c r="Z10" s="2"/>
      <c r="AA10" s="2"/>
      <c r="AB10" s="2"/>
      <c r="AC10" s="2"/>
      <c r="AE10" s="532"/>
    </row>
    <row r="11" spans="2:31" ht="24.95" customHeight="1">
      <c r="B11" s="846"/>
      <c r="C11" s="847"/>
      <c r="D11" s="847"/>
      <c r="E11" s="848"/>
      <c r="F11" s="461" t="s">
        <v>0</v>
      </c>
      <c r="G11" s="2" t="s">
        <v>1534</v>
      </c>
      <c r="H11" s="2"/>
      <c r="I11" s="2"/>
      <c r="J11" s="2"/>
      <c r="K11" s="2"/>
      <c r="L11" s="2"/>
      <c r="M11" s="2"/>
      <c r="N11" s="2"/>
      <c r="O11" s="2"/>
      <c r="R11" s="461"/>
      <c r="S11" s="2"/>
      <c r="T11" s="2"/>
      <c r="U11" s="2"/>
      <c r="V11" s="2"/>
      <c r="W11" s="2"/>
      <c r="X11" s="2"/>
      <c r="Y11" s="2"/>
      <c r="Z11" s="2"/>
      <c r="AA11" s="2"/>
      <c r="AB11" s="2"/>
      <c r="AC11" s="2"/>
      <c r="AE11" s="532"/>
    </row>
    <row r="12" spans="2:31" ht="30.75" customHeight="1">
      <c r="B12" s="364" t="s">
        <v>284</v>
      </c>
      <c r="C12" s="364"/>
      <c r="D12" s="364"/>
      <c r="E12" s="364"/>
      <c r="F12" s="435" t="s">
        <v>0</v>
      </c>
      <c r="G12" s="558" t="s">
        <v>1535</v>
      </c>
      <c r="H12" s="365"/>
      <c r="I12" s="365"/>
      <c r="J12" s="365"/>
      <c r="K12" s="365"/>
      <c r="L12" s="365"/>
      <c r="M12" s="365"/>
      <c r="N12" s="365"/>
      <c r="O12" s="365"/>
      <c r="P12" s="365"/>
      <c r="Q12" s="514"/>
      <c r="R12" s="436" t="s">
        <v>0</v>
      </c>
      <c r="S12" s="558" t="s">
        <v>1536</v>
      </c>
      <c r="T12" s="365"/>
      <c r="U12" s="365"/>
      <c r="V12" s="365"/>
      <c r="W12" s="365"/>
      <c r="X12" s="365"/>
      <c r="Y12" s="365"/>
      <c r="Z12" s="365"/>
      <c r="AA12" s="365"/>
      <c r="AB12" s="365"/>
      <c r="AC12" s="365"/>
      <c r="AD12" s="514"/>
      <c r="AE12" s="515"/>
    </row>
    <row r="14" spans="2:31">
      <c r="B14" s="469"/>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5"/>
      <c r="AA14" s="435"/>
      <c r="AB14" s="436" t="s">
        <v>256</v>
      </c>
      <c r="AC14" s="436" t="s">
        <v>257</v>
      </c>
      <c r="AD14" s="436" t="s">
        <v>258</v>
      </c>
      <c r="AE14" s="515"/>
    </row>
    <row r="15" spans="2:31">
      <c r="B15" s="539" t="s">
        <v>1537</v>
      </c>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67"/>
      <c r="AA15" s="438"/>
      <c r="AB15" s="439"/>
      <c r="AC15" s="439"/>
      <c r="AD15" s="540"/>
      <c r="AE15" s="654"/>
    </row>
    <row r="16" spans="2:31">
      <c r="B16" s="533"/>
      <c r="C16" s="366" t="s">
        <v>1180</v>
      </c>
      <c r="D16" s="525" t="s">
        <v>1538</v>
      </c>
      <c r="Z16" s="300"/>
      <c r="AA16" s="590"/>
      <c r="AB16" s="461" t="s">
        <v>0</v>
      </c>
      <c r="AC16" s="461" t="s">
        <v>257</v>
      </c>
      <c r="AD16" s="461" t="s">
        <v>0</v>
      </c>
      <c r="AE16" s="653"/>
    </row>
    <row r="17" spans="2:31">
      <c r="B17" s="533"/>
      <c r="D17" s="525" t="s">
        <v>1181</v>
      </c>
      <c r="Z17" s="126"/>
      <c r="AA17" s="526"/>
      <c r="AB17" s="461"/>
      <c r="AC17" s="461"/>
      <c r="AE17" s="653"/>
    </row>
    <row r="18" spans="2:31" ht="6" customHeight="1">
      <c r="B18" s="533"/>
      <c r="Z18" s="126"/>
      <c r="AA18" s="526"/>
      <c r="AB18" s="461"/>
      <c r="AC18" s="461"/>
      <c r="AE18" s="653"/>
    </row>
    <row r="19" spans="2:31">
      <c r="B19" s="533"/>
      <c r="D19" s="557" t="s">
        <v>1240</v>
      </c>
      <c r="E19" s="558"/>
      <c r="F19" s="558"/>
      <c r="G19" s="558"/>
      <c r="H19" s="558"/>
      <c r="I19" s="558"/>
      <c r="J19" s="558"/>
      <c r="K19" s="558"/>
      <c r="L19" s="558"/>
      <c r="M19" s="558"/>
      <c r="N19" s="558"/>
      <c r="O19" s="514"/>
      <c r="P19" s="514"/>
      <c r="Q19" s="514"/>
      <c r="R19" s="514"/>
      <c r="S19" s="558"/>
      <c r="T19" s="558"/>
      <c r="U19" s="787"/>
      <c r="V19" s="788"/>
      <c r="W19" s="788"/>
      <c r="X19" s="514" t="s">
        <v>1183</v>
      </c>
      <c r="Y19" s="533"/>
      <c r="Z19" s="126"/>
      <c r="AA19" s="526"/>
      <c r="AB19" s="461"/>
      <c r="AC19" s="461"/>
      <c r="AE19" s="653"/>
    </row>
    <row r="20" spans="2:31">
      <c r="B20" s="533"/>
      <c r="D20" s="557" t="s">
        <v>1539</v>
      </c>
      <c r="E20" s="558"/>
      <c r="F20" s="558"/>
      <c r="G20" s="558"/>
      <c r="H20" s="558"/>
      <c r="I20" s="558"/>
      <c r="J20" s="558"/>
      <c r="K20" s="558"/>
      <c r="L20" s="558"/>
      <c r="M20" s="558"/>
      <c r="N20" s="558"/>
      <c r="O20" s="514"/>
      <c r="P20" s="514"/>
      <c r="Q20" s="514"/>
      <c r="R20" s="514"/>
      <c r="S20" s="558"/>
      <c r="T20" s="558"/>
      <c r="U20" s="787"/>
      <c r="V20" s="788"/>
      <c r="W20" s="788"/>
      <c r="X20" s="514" t="s">
        <v>1183</v>
      </c>
      <c r="Y20" s="533"/>
      <c r="Z20" s="532"/>
      <c r="AA20" s="526"/>
      <c r="AB20" s="461"/>
      <c r="AC20" s="461"/>
      <c r="AE20" s="653"/>
    </row>
    <row r="21" spans="2:31">
      <c r="B21" s="533"/>
      <c r="D21" s="557" t="s">
        <v>1184</v>
      </c>
      <c r="E21" s="558"/>
      <c r="F21" s="558"/>
      <c r="G21" s="558"/>
      <c r="H21" s="558"/>
      <c r="I21" s="558"/>
      <c r="J21" s="558"/>
      <c r="K21" s="558"/>
      <c r="L21" s="558"/>
      <c r="M21" s="558"/>
      <c r="N21" s="558"/>
      <c r="O21" s="514"/>
      <c r="P21" s="514"/>
      <c r="Q21" s="514"/>
      <c r="R21" s="514"/>
      <c r="S21" s="558"/>
      <c r="T21" s="367" t="str">
        <f>(IFERROR(ROUNDDOWN(T20/T19*100,0),""))</f>
        <v/>
      </c>
      <c r="U21" s="1256" t="str">
        <f>(IFERROR(ROUNDDOWN(U20/U19*100,0),""))</f>
        <v/>
      </c>
      <c r="V21" s="1257"/>
      <c r="W21" s="1257"/>
      <c r="X21" s="514" t="s">
        <v>83</v>
      </c>
      <c r="Y21" s="533"/>
      <c r="Z21" s="527"/>
      <c r="AA21" s="526"/>
      <c r="AB21" s="461"/>
      <c r="AC21" s="461"/>
      <c r="AE21" s="653"/>
    </row>
    <row r="22" spans="2:31">
      <c r="B22" s="533"/>
      <c r="D22" s="525" t="s">
        <v>1540</v>
      </c>
      <c r="Z22" s="527"/>
      <c r="AA22" s="526"/>
      <c r="AB22" s="461"/>
      <c r="AC22" s="461"/>
      <c r="AE22" s="653"/>
    </row>
    <row r="23" spans="2:31">
      <c r="B23" s="533"/>
      <c r="E23" s="525" t="s">
        <v>1541</v>
      </c>
      <c r="Z23" s="527"/>
      <c r="AA23" s="526"/>
      <c r="AB23" s="461"/>
      <c r="AC23" s="461"/>
      <c r="AE23" s="653"/>
    </row>
    <row r="24" spans="2:31">
      <c r="B24" s="533"/>
      <c r="Z24" s="527"/>
      <c r="AA24" s="526"/>
      <c r="AB24" s="461"/>
      <c r="AC24" s="461"/>
      <c r="AE24" s="653"/>
    </row>
    <row r="25" spans="2:31">
      <c r="B25" s="533"/>
      <c r="C25" s="366" t="s">
        <v>1186</v>
      </c>
      <c r="D25" s="525" t="s">
        <v>1542</v>
      </c>
      <c r="Z25" s="300"/>
      <c r="AA25" s="526"/>
      <c r="AB25" s="461" t="s">
        <v>0</v>
      </c>
      <c r="AC25" s="461" t="s">
        <v>257</v>
      </c>
      <c r="AD25" s="461" t="s">
        <v>0</v>
      </c>
      <c r="AE25" s="653"/>
    </row>
    <row r="26" spans="2:31">
      <c r="B26" s="533"/>
      <c r="C26" s="366"/>
      <c r="D26" s="525" t="s">
        <v>1543</v>
      </c>
      <c r="Z26" s="300"/>
      <c r="AA26" s="526"/>
      <c r="AB26" s="461"/>
      <c r="AC26" s="461"/>
      <c r="AD26" s="461"/>
      <c r="AE26" s="653"/>
    </row>
    <row r="27" spans="2:31">
      <c r="B27" s="533"/>
      <c r="C27" s="366"/>
      <c r="D27" s="525" t="s">
        <v>1544</v>
      </c>
      <c r="Z27" s="300"/>
      <c r="AA27" s="526"/>
      <c r="AB27" s="461"/>
      <c r="AC27" s="461"/>
      <c r="AD27" s="461"/>
      <c r="AE27" s="653"/>
    </row>
    <row r="28" spans="2:31">
      <c r="B28" s="533"/>
      <c r="C28" s="366"/>
      <c r="D28" s="525" t="s">
        <v>1545</v>
      </c>
      <c r="Z28" s="300"/>
      <c r="AA28" s="526"/>
      <c r="AB28" s="461"/>
      <c r="AC28" s="461"/>
      <c r="AD28" s="461"/>
      <c r="AE28" s="653"/>
    </row>
    <row r="29" spans="2:31" ht="6" customHeight="1">
      <c r="B29" s="533"/>
      <c r="Z29" s="527"/>
      <c r="AA29" s="526"/>
      <c r="AB29" s="461"/>
      <c r="AC29" s="461"/>
      <c r="AE29" s="653"/>
    </row>
    <row r="30" spans="2:31">
      <c r="B30" s="533"/>
      <c r="C30" s="366"/>
      <c r="D30" s="565" t="s">
        <v>1546</v>
      </c>
      <c r="E30" s="566"/>
      <c r="F30" s="566"/>
      <c r="G30" s="566"/>
      <c r="H30" s="566"/>
      <c r="I30" s="566"/>
      <c r="J30" s="566"/>
      <c r="K30" s="566"/>
      <c r="L30" s="566"/>
      <c r="M30" s="566"/>
      <c r="N30" s="566"/>
      <c r="O30" s="540"/>
      <c r="P30" s="540"/>
      <c r="Q30" s="540"/>
      <c r="R30" s="540"/>
      <c r="S30" s="540"/>
      <c r="T30" s="541"/>
      <c r="U30" s="746"/>
      <c r="V30" s="747"/>
      <c r="W30" s="747"/>
      <c r="X30" s="748" t="s">
        <v>1183</v>
      </c>
      <c r="Z30" s="527"/>
      <c r="AA30" s="526"/>
      <c r="AB30" s="461"/>
      <c r="AC30" s="461"/>
      <c r="AE30" s="653"/>
    </row>
    <row r="31" spans="2:31">
      <c r="B31" s="533"/>
      <c r="C31" s="366"/>
      <c r="D31" s="388" t="s">
        <v>1547</v>
      </c>
      <c r="E31" s="2"/>
      <c r="F31" s="2"/>
      <c r="G31" s="2"/>
      <c r="H31" s="2"/>
      <c r="I31" s="2"/>
      <c r="J31" s="2"/>
      <c r="K31" s="2"/>
      <c r="L31" s="2"/>
      <c r="M31" s="2"/>
      <c r="N31" s="2"/>
      <c r="T31" s="532"/>
      <c r="U31" s="1023"/>
      <c r="V31" s="830"/>
      <c r="W31" s="830"/>
      <c r="X31" s="1024"/>
      <c r="Z31" s="527"/>
      <c r="AA31" s="526"/>
      <c r="AB31" s="461"/>
      <c r="AC31" s="461"/>
      <c r="AE31" s="653"/>
    </row>
    <row r="32" spans="2:31">
      <c r="B32" s="533"/>
      <c r="C32" s="366"/>
      <c r="D32" s="388" t="s">
        <v>1548</v>
      </c>
      <c r="E32" s="2"/>
      <c r="F32" s="2"/>
      <c r="G32" s="2"/>
      <c r="H32" s="2"/>
      <c r="I32" s="2"/>
      <c r="J32" s="2"/>
      <c r="K32" s="2"/>
      <c r="L32" s="2"/>
      <c r="M32" s="2"/>
      <c r="N32" s="2"/>
      <c r="T32" s="532"/>
      <c r="U32" s="1023"/>
      <c r="V32" s="830"/>
      <c r="W32" s="830"/>
      <c r="X32" s="1024"/>
      <c r="Z32" s="527"/>
      <c r="AA32" s="526"/>
      <c r="AB32" s="461"/>
      <c r="AC32" s="461"/>
      <c r="AE32" s="653"/>
    </row>
    <row r="33" spans="2:35">
      <c r="B33" s="533"/>
      <c r="C33" s="366"/>
      <c r="D33" s="389" t="s">
        <v>1549</v>
      </c>
      <c r="E33" s="560"/>
      <c r="F33" s="560"/>
      <c r="G33" s="560"/>
      <c r="H33" s="560"/>
      <c r="I33" s="560"/>
      <c r="J33" s="560"/>
      <c r="K33" s="560"/>
      <c r="L33" s="560"/>
      <c r="M33" s="560"/>
      <c r="N33" s="560"/>
      <c r="O33" s="446"/>
      <c r="P33" s="446"/>
      <c r="Q33" s="446"/>
      <c r="R33" s="446"/>
      <c r="S33" s="446"/>
      <c r="T33" s="543"/>
      <c r="U33" s="846"/>
      <c r="V33" s="847"/>
      <c r="W33" s="847"/>
      <c r="X33" s="848"/>
      <c r="Z33" s="527"/>
      <c r="AA33" s="526"/>
      <c r="AB33" s="461"/>
      <c r="AC33" s="461"/>
      <c r="AE33" s="653"/>
    </row>
    <row r="34" spans="2:35" ht="4.5" customHeight="1">
      <c r="B34" s="533"/>
      <c r="C34" s="366"/>
      <c r="D34" s="2"/>
      <c r="E34" s="2"/>
      <c r="F34" s="2"/>
      <c r="G34" s="2"/>
      <c r="H34" s="2"/>
      <c r="I34" s="2"/>
      <c r="J34" s="2"/>
      <c r="K34" s="2"/>
      <c r="L34" s="2"/>
      <c r="M34" s="2"/>
      <c r="N34" s="2"/>
      <c r="U34" s="461"/>
      <c r="V34" s="461"/>
      <c r="W34" s="461"/>
      <c r="Z34" s="527"/>
      <c r="AA34" s="526"/>
      <c r="AB34" s="461"/>
      <c r="AC34" s="461"/>
      <c r="AE34" s="653"/>
    </row>
    <row r="35" spans="2:35">
      <c r="B35" s="533"/>
      <c r="C35" s="366"/>
      <c r="J35" s="830"/>
      <c r="K35" s="830"/>
      <c r="L35" s="830"/>
      <c r="M35" s="830"/>
      <c r="N35" s="830"/>
      <c r="O35" s="830"/>
      <c r="P35" s="830"/>
      <c r="Q35" s="830"/>
      <c r="R35" s="830"/>
      <c r="S35" s="830"/>
      <c r="T35" s="830"/>
      <c r="U35" s="830"/>
      <c r="V35" s="830"/>
      <c r="Z35" s="126"/>
      <c r="AA35" s="526"/>
      <c r="AB35" s="461"/>
      <c r="AC35" s="461"/>
      <c r="AE35" s="653"/>
    </row>
    <row r="36" spans="2:35">
      <c r="B36" s="533"/>
      <c r="C36" s="366" t="s">
        <v>1203</v>
      </c>
      <c r="D36" s="525" t="s">
        <v>1550</v>
      </c>
      <c r="Z36" s="300"/>
      <c r="AA36" s="590"/>
      <c r="AB36" s="461" t="s">
        <v>0</v>
      </c>
      <c r="AC36" s="461" t="s">
        <v>257</v>
      </c>
      <c r="AD36" s="461" t="s">
        <v>0</v>
      </c>
      <c r="AE36" s="653"/>
    </row>
    <row r="37" spans="2:35">
      <c r="B37" s="533"/>
      <c r="D37" s="525" t="s">
        <v>1551</v>
      </c>
      <c r="E37" s="2"/>
      <c r="F37" s="2"/>
      <c r="G37" s="2"/>
      <c r="H37" s="2"/>
      <c r="I37" s="2"/>
      <c r="J37" s="2"/>
      <c r="K37" s="2"/>
      <c r="L37" s="2"/>
      <c r="M37" s="2"/>
      <c r="N37" s="2"/>
      <c r="O37" s="447"/>
      <c r="P37" s="447"/>
      <c r="Q37" s="447"/>
      <c r="Z37" s="527"/>
      <c r="AA37" s="526"/>
      <c r="AB37" s="461"/>
      <c r="AC37" s="461"/>
      <c r="AE37" s="653"/>
    </row>
    <row r="38" spans="2:35" ht="14.25" customHeight="1">
      <c r="B38" s="533"/>
      <c r="C38" s="366"/>
      <c r="Z38" s="300"/>
      <c r="AA38" s="590"/>
      <c r="AB38" s="461"/>
      <c r="AC38" s="461"/>
      <c r="AD38" s="461"/>
      <c r="AE38" s="653"/>
    </row>
    <row r="39" spans="2:35" ht="14.25" customHeight="1">
      <c r="B39" s="533"/>
      <c r="C39" s="366" t="s">
        <v>1552</v>
      </c>
      <c r="D39" s="525" t="s">
        <v>1553</v>
      </c>
      <c r="Z39" s="300"/>
      <c r="AA39" s="590"/>
      <c r="AB39" s="461" t="s">
        <v>0</v>
      </c>
      <c r="AC39" s="461" t="s">
        <v>257</v>
      </c>
      <c r="AD39" s="461" t="s">
        <v>0</v>
      </c>
      <c r="AE39" s="653"/>
    </row>
    <row r="40" spans="2:35" ht="14.25" customHeight="1">
      <c r="B40" s="533"/>
      <c r="C40" s="366"/>
      <c r="D40" s="525" t="s">
        <v>1554</v>
      </c>
      <c r="Z40" s="300"/>
      <c r="AA40" s="590"/>
      <c r="AB40" s="461"/>
      <c r="AC40" s="461"/>
      <c r="AD40" s="461"/>
      <c r="AE40" s="653"/>
    </row>
    <row r="41" spans="2:35">
      <c r="B41" s="533"/>
      <c r="D41" s="525" t="s">
        <v>1555</v>
      </c>
      <c r="Z41" s="527"/>
      <c r="AA41" s="526"/>
      <c r="AB41" s="461"/>
      <c r="AC41" s="461"/>
      <c r="AE41" s="653"/>
    </row>
    <row r="42" spans="2:35">
      <c r="B42" s="533"/>
      <c r="Z42" s="126"/>
      <c r="AA42" s="526"/>
      <c r="AB42" s="461"/>
      <c r="AC42" s="461"/>
      <c r="AE42" s="653"/>
    </row>
    <row r="43" spans="2:35">
      <c r="B43" s="533" t="s">
        <v>1556</v>
      </c>
      <c r="Z43" s="527"/>
      <c r="AA43" s="526"/>
      <c r="AB43" s="461"/>
      <c r="AC43" s="461"/>
      <c r="AE43" s="653"/>
    </row>
    <row r="44" spans="2:35" ht="17.25" customHeight="1">
      <c r="B44" s="533"/>
      <c r="C44" s="366" t="s">
        <v>1180</v>
      </c>
      <c r="D44" s="525" t="s">
        <v>1557</v>
      </c>
      <c r="Z44" s="300"/>
      <c r="AA44" s="590"/>
      <c r="AB44" s="461" t="s">
        <v>0</v>
      </c>
      <c r="AC44" s="461" t="s">
        <v>257</v>
      </c>
      <c r="AD44" s="461" t="s">
        <v>0</v>
      </c>
      <c r="AE44" s="653"/>
    </row>
    <row r="45" spans="2:35" ht="18.75" customHeight="1">
      <c r="B45" s="533"/>
      <c r="D45" s="525" t="s">
        <v>1558</v>
      </c>
      <c r="Z45" s="527"/>
      <c r="AA45" s="526"/>
      <c r="AB45" s="461"/>
      <c r="AC45" s="461"/>
      <c r="AE45" s="653"/>
    </row>
    <row r="46" spans="2:35" ht="7.5" customHeight="1">
      <c r="B46" s="533"/>
      <c r="W46" s="463"/>
      <c r="Z46" s="532"/>
      <c r="AA46" s="526"/>
      <c r="AB46" s="461"/>
      <c r="AC46" s="461"/>
      <c r="AE46" s="653"/>
      <c r="AI46" s="447"/>
    </row>
    <row r="47" spans="2:35">
      <c r="B47" s="533"/>
      <c r="E47" s="2"/>
      <c r="F47" s="2"/>
      <c r="G47" s="2"/>
      <c r="H47" s="2"/>
      <c r="I47" s="2"/>
      <c r="J47" s="2"/>
      <c r="K47" s="2"/>
      <c r="L47" s="2"/>
      <c r="M47" s="2"/>
      <c r="N47" s="2"/>
      <c r="O47" s="447"/>
      <c r="P47" s="447"/>
      <c r="Q47" s="447"/>
      <c r="Z47" s="527"/>
      <c r="AA47" s="526"/>
      <c r="AB47" s="461"/>
      <c r="AC47" s="461"/>
      <c r="AE47" s="653"/>
    </row>
    <row r="48" spans="2:35">
      <c r="B48" s="533"/>
      <c r="C48" s="366" t="s">
        <v>1186</v>
      </c>
      <c r="D48" s="394" t="s">
        <v>1559</v>
      </c>
      <c r="Z48" s="300"/>
      <c r="AA48" s="526"/>
      <c r="AB48" s="461" t="s">
        <v>0</v>
      </c>
      <c r="AC48" s="461" t="s">
        <v>257</v>
      </c>
      <c r="AD48" s="461" t="s">
        <v>0</v>
      </c>
      <c r="AE48" s="653"/>
    </row>
    <row r="49" spans="2:31">
      <c r="B49" s="533"/>
      <c r="C49" s="366"/>
      <c r="D49" s="525" t="s">
        <v>1560</v>
      </c>
      <c r="Z49" s="300"/>
      <c r="AA49" s="526"/>
      <c r="AB49" s="461"/>
      <c r="AC49" s="461"/>
      <c r="AD49" s="461"/>
      <c r="AE49" s="653"/>
    </row>
    <row r="50" spans="2:31">
      <c r="B50" s="533"/>
      <c r="C50" s="366"/>
      <c r="D50" s="525" t="s">
        <v>1561</v>
      </c>
      <c r="Z50" s="300"/>
      <c r="AA50" s="526"/>
      <c r="AB50" s="461"/>
      <c r="AC50" s="461"/>
      <c r="AD50" s="461"/>
      <c r="AE50" s="653"/>
    </row>
    <row r="51" spans="2:31" ht="6" customHeight="1">
      <c r="B51" s="533"/>
      <c r="Z51" s="527"/>
      <c r="AA51" s="526"/>
      <c r="AB51" s="461"/>
      <c r="AC51" s="461"/>
      <c r="AE51" s="653"/>
    </row>
    <row r="52" spans="2:31">
      <c r="B52" s="533"/>
      <c r="C52" s="366"/>
      <c r="D52" s="565" t="s">
        <v>1562</v>
      </c>
      <c r="E52" s="566"/>
      <c r="F52" s="566"/>
      <c r="G52" s="566"/>
      <c r="H52" s="566"/>
      <c r="I52" s="566"/>
      <c r="J52" s="566"/>
      <c r="K52" s="566"/>
      <c r="L52" s="566"/>
      <c r="M52" s="566"/>
      <c r="N52" s="566"/>
      <c r="O52" s="540"/>
      <c r="P52" s="540"/>
      <c r="Q52" s="540"/>
      <c r="R52" s="540"/>
      <c r="S52" s="540"/>
      <c r="T52" s="540"/>
      <c r="U52" s="746"/>
      <c r="V52" s="747"/>
      <c r="W52" s="747"/>
      <c r="X52" s="748" t="s">
        <v>1183</v>
      </c>
      <c r="Z52" s="527"/>
      <c r="AA52" s="526"/>
      <c r="AB52" s="461"/>
      <c r="AC52" s="461"/>
      <c r="AE52" s="653"/>
    </row>
    <row r="53" spans="2:31">
      <c r="B53" s="533"/>
      <c r="C53" s="366"/>
      <c r="D53" s="389" t="s">
        <v>1563</v>
      </c>
      <c r="E53" s="560"/>
      <c r="F53" s="560"/>
      <c r="G53" s="560"/>
      <c r="H53" s="560"/>
      <c r="I53" s="560"/>
      <c r="J53" s="560"/>
      <c r="K53" s="560"/>
      <c r="L53" s="560"/>
      <c r="M53" s="560"/>
      <c r="N53" s="560"/>
      <c r="O53" s="446"/>
      <c r="P53" s="446"/>
      <c r="Q53" s="446"/>
      <c r="R53" s="446"/>
      <c r="S53" s="446"/>
      <c r="T53" s="446"/>
      <c r="U53" s="846"/>
      <c r="V53" s="847"/>
      <c r="W53" s="847"/>
      <c r="X53" s="848"/>
      <c r="Z53" s="527"/>
      <c r="AA53" s="526"/>
      <c r="AB53" s="461"/>
      <c r="AC53" s="461"/>
      <c r="AE53" s="653"/>
    </row>
    <row r="54" spans="2:31" ht="4.5" customHeight="1">
      <c r="B54" s="533"/>
      <c r="C54" s="366"/>
      <c r="D54" s="2"/>
      <c r="E54" s="2"/>
      <c r="F54" s="2"/>
      <c r="G54" s="2"/>
      <c r="H54" s="2"/>
      <c r="I54" s="2"/>
      <c r="J54" s="2"/>
      <c r="K54" s="2"/>
      <c r="L54" s="2"/>
      <c r="M54" s="2"/>
      <c r="N54" s="2"/>
      <c r="U54" s="461"/>
      <c r="V54" s="461"/>
      <c r="W54" s="461"/>
      <c r="Z54" s="527"/>
      <c r="AA54" s="526"/>
      <c r="AB54" s="461"/>
      <c r="AC54" s="461"/>
      <c r="AE54" s="653"/>
    </row>
    <row r="55" spans="2:31">
      <c r="B55" s="533"/>
      <c r="D55" s="461"/>
      <c r="E55" s="447"/>
      <c r="F55" s="447"/>
      <c r="G55" s="447"/>
      <c r="H55" s="447"/>
      <c r="I55" s="447"/>
      <c r="J55" s="447"/>
      <c r="K55" s="447"/>
      <c r="L55" s="447"/>
      <c r="M55" s="447"/>
      <c r="N55" s="447"/>
      <c r="Q55" s="461"/>
      <c r="S55" s="463"/>
      <c r="T55" s="463"/>
      <c r="U55" s="463"/>
      <c r="V55" s="463"/>
      <c r="Z55" s="126"/>
      <c r="AA55" s="526"/>
      <c r="AB55" s="461"/>
      <c r="AC55" s="461"/>
      <c r="AE55" s="653"/>
    </row>
    <row r="56" spans="2:31">
      <c r="B56" s="542"/>
      <c r="C56" s="368"/>
      <c r="D56" s="446"/>
      <c r="E56" s="446"/>
      <c r="F56" s="446"/>
      <c r="G56" s="446"/>
      <c r="H56" s="446"/>
      <c r="I56" s="446"/>
      <c r="J56" s="446"/>
      <c r="K56" s="446"/>
      <c r="L56" s="446"/>
      <c r="M56" s="446"/>
      <c r="N56" s="446"/>
      <c r="O56" s="446"/>
      <c r="P56" s="446"/>
      <c r="Q56" s="446"/>
      <c r="R56" s="446"/>
      <c r="S56" s="446"/>
      <c r="T56" s="446"/>
      <c r="U56" s="446"/>
      <c r="V56" s="446"/>
      <c r="W56" s="446"/>
      <c r="X56" s="446"/>
      <c r="Y56" s="446"/>
      <c r="Z56" s="543"/>
      <c r="AA56" s="441"/>
      <c r="AB56" s="442"/>
      <c r="AC56" s="442"/>
      <c r="AD56" s="446"/>
      <c r="AE56" s="655"/>
    </row>
    <row r="57" spans="2:31">
      <c r="B57" s="525" t="s">
        <v>733</v>
      </c>
      <c r="D57" s="525" t="s">
        <v>1564</v>
      </c>
    </row>
    <row r="58" spans="2:31">
      <c r="D58" s="525" t="s">
        <v>1215</v>
      </c>
    </row>
    <row r="59" spans="2:31" ht="3.75" customHeight="1"/>
    <row r="60" spans="2:31">
      <c r="C60" s="392"/>
    </row>
    <row r="61" spans="2:31">
      <c r="C61" s="392"/>
    </row>
    <row r="62" spans="2:31">
      <c r="C62" s="392"/>
    </row>
    <row r="63" spans="2:31">
      <c r="C63" s="392"/>
    </row>
    <row r="64" spans="2:31">
      <c r="C64" s="392"/>
    </row>
    <row r="66" spans="3:26">
      <c r="C66" s="392"/>
      <c r="E66" s="392"/>
      <c r="F66" s="392"/>
      <c r="G66" s="392"/>
      <c r="H66" s="392"/>
      <c r="I66" s="392"/>
      <c r="J66" s="392"/>
      <c r="K66" s="392"/>
      <c r="L66" s="392"/>
      <c r="M66" s="392"/>
      <c r="N66" s="392"/>
      <c r="O66" s="392"/>
      <c r="P66" s="392"/>
      <c r="Q66" s="392"/>
      <c r="R66" s="392"/>
      <c r="S66" s="392"/>
      <c r="T66" s="392"/>
      <c r="U66" s="392"/>
      <c r="V66" s="392"/>
      <c r="W66" s="392"/>
      <c r="X66" s="392"/>
      <c r="Y66" s="392"/>
      <c r="Z66" s="392"/>
    </row>
    <row r="67" spans="3:26">
      <c r="C67" s="392"/>
      <c r="E67" s="392"/>
      <c r="F67" s="392"/>
      <c r="G67" s="392"/>
      <c r="H67" s="392"/>
      <c r="I67" s="392"/>
      <c r="J67" s="392"/>
      <c r="K67" s="392"/>
      <c r="L67" s="392"/>
      <c r="M67" s="392"/>
      <c r="N67" s="392"/>
      <c r="O67" s="392"/>
      <c r="P67" s="392"/>
      <c r="Q67" s="392"/>
      <c r="R67" s="392"/>
      <c r="S67" s="392"/>
      <c r="T67" s="392"/>
      <c r="U67" s="392"/>
      <c r="V67" s="392"/>
      <c r="W67" s="392"/>
      <c r="X67" s="392"/>
      <c r="Y67" s="392"/>
      <c r="Z67" s="392"/>
    </row>
    <row r="68" spans="3:26">
      <c r="C68" s="392"/>
      <c r="E68" s="392"/>
      <c r="F68" s="392"/>
      <c r="G68" s="392"/>
      <c r="H68" s="392"/>
      <c r="I68" s="392"/>
      <c r="J68" s="392"/>
      <c r="K68" s="392"/>
      <c r="L68" s="392"/>
      <c r="M68" s="392"/>
      <c r="N68" s="392"/>
      <c r="O68" s="392"/>
      <c r="P68" s="392"/>
      <c r="Q68" s="392"/>
      <c r="R68" s="392"/>
      <c r="S68" s="392"/>
      <c r="T68" s="392"/>
      <c r="U68" s="392"/>
      <c r="V68" s="392"/>
      <c r="W68" s="392"/>
      <c r="X68" s="392"/>
      <c r="Y68" s="392"/>
      <c r="Z68" s="392"/>
    </row>
    <row r="69" spans="3:26">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cols>
    <col min="1" max="1" width="3.5" style="3"/>
    <col min="2" max="2" width="3" style="545" customWidth="1"/>
    <col min="3" max="7" width="3.5" style="3"/>
    <col min="8" max="8" width="2.5" style="3" customWidth="1"/>
    <col min="9" max="28" width="3.5" style="3"/>
    <col min="29" max="29" width="6.75" style="3" customWidth="1"/>
    <col min="30" max="16384" width="3.5" style="3"/>
  </cols>
  <sheetData>
    <row r="2" spans="2:29">
      <c r="B2" s="3" t="s">
        <v>1610</v>
      </c>
    </row>
    <row r="3" spans="2:29">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row>
    <row r="4" spans="2:29">
      <c r="B4" s="1117" t="s">
        <v>1621</v>
      </c>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row>
    <row r="6" spans="2:29" ht="30" customHeight="1">
      <c r="B6" s="435">
        <v>1</v>
      </c>
      <c r="C6" s="1011" t="s">
        <v>638</v>
      </c>
      <c r="D6" s="1011"/>
      <c r="E6" s="1011"/>
      <c r="F6" s="1011"/>
      <c r="G6" s="1012"/>
      <c r="H6" s="759"/>
      <c r="I6" s="760"/>
      <c r="J6" s="760"/>
      <c r="K6" s="760"/>
      <c r="L6" s="760"/>
      <c r="M6" s="760"/>
      <c r="N6" s="760"/>
      <c r="O6" s="760"/>
      <c r="P6" s="760"/>
      <c r="Q6" s="760"/>
      <c r="R6" s="760"/>
      <c r="S6" s="760"/>
      <c r="T6" s="760"/>
      <c r="U6" s="760"/>
      <c r="V6" s="760"/>
      <c r="W6" s="760"/>
      <c r="X6" s="760"/>
      <c r="Y6" s="760"/>
      <c r="Z6" s="760"/>
      <c r="AA6" s="760"/>
      <c r="AB6" s="760"/>
      <c r="AC6" s="761"/>
    </row>
    <row r="7" spans="2:29" ht="30" customHeight="1">
      <c r="B7" s="526">
        <v>2</v>
      </c>
      <c r="C7" s="1111" t="s">
        <v>639</v>
      </c>
      <c r="D7" s="1111"/>
      <c r="E7" s="1111"/>
      <c r="F7" s="1111"/>
      <c r="G7" s="1112"/>
      <c r="H7" s="15"/>
      <c r="I7" s="196" t="s">
        <v>0</v>
      </c>
      <c r="J7" s="558" t="s">
        <v>249</v>
      </c>
      <c r="K7" s="558"/>
      <c r="L7" s="558"/>
      <c r="M7" s="558"/>
      <c r="N7" s="196" t="s">
        <v>0</v>
      </c>
      <c r="O7" s="558" t="s">
        <v>250</v>
      </c>
      <c r="P7" s="558"/>
      <c r="Q7" s="558"/>
      <c r="R7" s="558"/>
      <c r="S7" s="196" t="s">
        <v>0</v>
      </c>
      <c r="T7" s="558" t="s">
        <v>251</v>
      </c>
      <c r="U7" s="558"/>
      <c r="V7" s="16"/>
      <c r="W7" s="16"/>
      <c r="X7" s="16"/>
      <c r="Y7" s="16"/>
      <c r="Z7" s="16"/>
      <c r="AC7" s="87"/>
    </row>
    <row r="8" spans="2:29" ht="30" customHeight="1">
      <c r="B8" s="746">
        <v>3</v>
      </c>
      <c r="C8" s="1201" t="s">
        <v>640</v>
      </c>
      <c r="D8" s="1201"/>
      <c r="E8" s="1201"/>
      <c r="F8" s="1201"/>
      <c r="G8" s="1202"/>
      <c r="H8" s="175"/>
      <c r="I8" s="197" t="s">
        <v>0</v>
      </c>
      <c r="J8" s="2" t="s">
        <v>1123</v>
      </c>
      <c r="K8" s="2"/>
      <c r="L8" s="2"/>
      <c r="M8" s="2"/>
      <c r="N8" s="2"/>
      <c r="O8" s="2"/>
      <c r="P8" s="2"/>
      <c r="Q8" s="197" t="s">
        <v>0</v>
      </c>
      <c r="R8" s="566" t="s">
        <v>1124</v>
      </c>
      <c r="U8" s="2"/>
      <c r="AA8" s="57"/>
      <c r="AB8" s="57"/>
      <c r="AC8" s="58"/>
    </row>
    <row r="9" spans="2:29" ht="30" customHeight="1">
      <c r="B9" s="846"/>
      <c r="C9" s="1176"/>
      <c r="D9" s="1176"/>
      <c r="E9" s="1176"/>
      <c r="F9" s="1176"/>
      <c r="G9" s="1203"/>
      <c r="H9" s="211"/>
      <c r="I9" s="199" t="s">
        <v>0</v>
      </c>
      <c r="J9" s="560" t="s">
        <v>1125</v>
      </c>
      <c r="K9" s="560"/>
      <c r="L9" s="560"/>
      <c r="M9" s="560"/>
      <c r="N9" s="560"/>
      <c r="O9" s="560"/>
      <c r="P9" s="560"/>
      <c r="Q9" s="199" t="s">
        <v>0</v>
      </c>
      <c r="R9" s="560" t="s">
        <v>1126</v>
      </c>
      <c r="S9" s="59"/>
      <c r="T9" s="59"/>
      <c r="U9" s="560"/>
      <c r="V9" s="59"/>
      <c r="W9" s="59"/>
      <c r="X9" s="59"/>
      <c r="Y9" s="59"/>
      <c r="Z9" s="59"/>
      <c r="AA9" s="59"/>
      <c r="AB9" s="59"/>
      <c r="AC9" s="60"/>
    </row>
    <row r="10" spans="2:29">
      <c r="B10" s="472"/>
      <c r="C10" s="57"/>
      <c r="D10" s="57"/>
      <c r="E10" s="57"/>
      <c r="F10" s="57"/>
      <c r="G10" s="58"/>
      <c r="H10" s="175"/>
      <c r="AC10" s="87"/>
    </row>
    <row r="11" spans="2:29">
      <c r="B11" s="174">
        <v>4</v>
      </c>
      <c r="C11" s="772" t="s">
        <v>1127</v>
      </c>
      <c r="D11" s="772"/>
      <c r="E11" s="772"/>
      <c r="F11" s="772"/>
      <c r="G11" s="773"/>
      <c r="H11" s="175"/>
      <c r="I11" s="3" t="s">
        <v>1128</v>
      </c>
      <c r="AC11" s="87"/>
    </row>
    <row r="12" spans="2:29">
      <c r="B12" s="174"/>
      <c r="C12" s="772"/>
      <c r="D12" s="772"/>
      <c r="E12" s="772"/>
      <c r="F12" s="772"/>
      <c r="G12" s="773"/>
      <c r="H12" s="175"/>
      <c r="AC12" s="87"/>
    </row>
    <row r="13" spans="2:29">
      <c r="B13" s="174"/>
      <c r="C13" s="772"/>
      <c r="D13" s="772"/>
      <c r="E13" s="772"/>
      <c r="F13" s="772"/>
      <c r="G13" s="773"/>
      <c r="H13" s="175"/>
      <c r="I13" s="1010" t="s">
        <v>648</v>
      </c>
      <c r="J13" s="1010"/>
      <c r="K13" s="1010"/>
      <c r="L13" s="1010"/>
      <c r="M13" s="1010"/>
      <c r="N13" s="1010"/>
      <c r="O13" s="746" t="s">
        <v>649</v>
      </c>
      <c r="P13" s="747"/>
      <c r="Q13" s="747"/>
      <c r="R13" s="747"/>
      <c r="S13" s="747"/>
      <c r="T13" s="747"/>
      <c r="U13" s="747"/>
      <c r="V13" s="747"/>
      <c r="W13" s="748"/>
      <c r="AC13" s="87"/>
    </row>
    <row r="14" spans="2:29">
      <c r="B14" s="174"/>
      <c r="G14" s="87"/>
      <c r="H14" s="175"/>
      <c r="I14" s="1010"/>
      <c r="J14" s="1010"/>
      <c r="K14" s="1010"/>
      <c r="L14" s="1010"/>
      <c r="M14" s="1010"/>
      <c r="N14" s="1010"/>
      <c r="O14" s="846"/>
      <c r="P14" s="847"/>
      <c r="Q14" s="847"/>
      <c r="R14" s="847"/>
      <c r="S14" s="847"/>
      <c r="T14" s="847"/>
      <c r="U14" s="847"/>
      <c r="V14" s="847"/>
      <c r="W14" s="848"/>
      <c r="AC14" s="87"/>
    </row>
    <row r="15" spans="2:29" ht="13.5" customHeight="1">
      <c r="B15" s="174"/>
      <c r="G15" s="87"/>
      <c r="H15" s="175"/>
      <c r="I15" s="746" t="s">
        <v>650</v>
      </c>
      <c r="J15" s="747"/>
      <c r="K15" s="747"/>
      <c r="L15" s="747"/>
      <c r="M15" s="747"/>
      <c r="N15" s="748"/>
      <c r="O15" s="746"/>
      <c r="P15" s="747"/>
      <c r="Q15" s="747"/>
      <c r="R15" s="747"/>
      <c r="S15" s="747"/>
      <c r="T15" s="747"/>
      <c r="U15" s="747"/>
      <c r="V15" s="747"/>
      <c r="W15" s="748"/>
      <c r="AC15" s="87"/>
    </row>
    <row r="16" spans="2:29">
      <c r="B16" s="174"/>
      <c r="G16" s="87"/>
      <c r="H16" s="175"/>
      <c r="I16" s="846"/>
      <c r="J16" s="847"/>
      <c r="K16" s="847"/>
      <c r="L16" s="847"/>
      <c r="M16" s="847"/>
      <c r="N16" s="848"/>
      <c r="O16" s="846"/>
      <c r="P16" s="847"/>
      <c r="Q16" s="847"/>
      <c r="R16" s="847"/>
      <c r="S16" s="847"/>
      <c r="T16" s="847"/>
      <c r="U16" s="847"/>
      <c r="V16" s="847"/>
      <c r="W16" s="848"/>
      <c r="AC16" s="87"/>
    </row>
    <row r="17" spans="2:29">
      <c r="B17" s="174"/>
      <c r="G17" s="87"/>
      <c r="H17" s="175"/>
      <c r="I17" s="746" t="s">
        <v>651</v>
      </c>
      <c r="J17" s="747"/>
      <c r="K17" s="747"/>
      <c r="L17" s="747"/>
      <c r="M17" s="747"/>
      <c r="N17" s="748"/>
      <c r="O17" s="746"/>
      <c r="P17" s="747"/>
      <c r="Q17" s="747"/>
      <c r="R17" s="747"/>
      <c r="S17" s="747"/>
      <c r="T17" s="747"/>
      <c r="U17" s="747"/>
      <c r="V17" s="747"/>
      <c r="W17" s="748"/>
      <c r="AC17" s="87"/>
    </row>
    <row r="18" spans="2:29">
      <c r="B18" s="174"/>
      <c r="G18" s="87"/>
      <c r="H18" s="175"/>
      <c r="I18" s="846"/>
      <c r="J18" s="847"/>
      <c r="K18" s="847"/>
      <c r="L18" s="847"/>
      <c r="M18" s="847"/>
      <c r="N18" s="848"/>
      <c r="O18" s="846"/>
      <c r="P18" s="847"/>
      <c r="Q18" s="847"/>
      <c r="R18" s="847"/>
      <c r="S18" s="847"/>
      <c r="T18" s="847"/>
      <c r="U18" s="847"/>
      <c r="V18" s="847"/>
      <c r="W18" s="848"/>
      <c r="AC18" s="87"/>
    </row>
    <row r="19" spans="2:29">
      <c r="B19" s="174"/>
      <c r="G19" s="87"/>
      <c r="H19" s="175"/>
      <c r="I19" s="1010" t="s">
        <v>1129</v>
      </c>
      <c r="J19" s="1010"/>
      <c r="K19" s="1010"/>
      <c r="L19" s="1010"/>
      <c r="M19" s="1010"/>
      <c r="N19" s="1010"/>
      <c r="O19" s="746"/>
      <c r="P19" s="747"/>
      <c r="Q19" s="747"/>
      <c r="R19" s="747"/>
      <c r="S19" s="747"/>
      <c r="T19" s="747"/>
      <c r="U19" s="747"/>
      <c r="V19" s="747"/>
      <c r="W19" s="748"/>
      <c r="AC19" s="87"/>
    </row>
    <row r="20" spans="2:29">
      <c r="B20" s="174"/>
      <c r="G20" s="87"/>
      <c r="H20" s="175"/>
      <c r="I20" s="1010"/>
      <c r="J20" s="1010"/>
      <c r="K20" s="1010"/>
      <c r="L20" s="1010"/>
      <c r="M20" s="1010"/>
      <c r="N20" s="1010"/>
      <c r="O20" s="846"/>
      <c r="P20" s="847"/>
      <c r="Q20" s="847"/>
      <c r="R20" s="847"/>
      <c r="S20" s="847"/>
      <c r="T20" s="847"/>
      <c r="U20" s="847"/>
      <c r="V20" s="847"/>
      <c r="W20" s="848"/>
      <c r="AC20" s="87"/>
    </row>
    <row r="21" spans="2:29">
      <c r="B21" s="174"/>
      <c r="G21" s="87"/>
      <c r="H21" s="175"/>
      <c r="I21" s="1010" t="s">
        <v>1130</v>
      </c>
      <c r="J21" s="1010"/>
      <c r="K21" s="1010"/>
      <c r="L21" s="1010"/>
      <c r="M21" s="1010"/>
      <c r="N21" s="1010"/>
      <c r="O21" s="746"/>
      <c r="P21" s="747"/>
      <c r="Q21" s="747"/>
      <c r="R21" s="747"/>
      <c r="S21" s="747"/>
      <c r="T21" s="747"/>
      <c r="U21" s="747"/>
      <c r="V21" s="747"/>
      <c r="W21" s="748"/>
      <c r="AC21" s="87"/>
    </row>
    <row r="22" spans="2:29">
      <c r="B22" s="174"/>
      <c r="G22" s="87"/>
      <c r="H22" s="175"/>
      <c r="I22" s="1010"/>
      <c r="J22" s="1010"/>
      <c r="K22" s="1010"/>
      <c r="L22" s="1010"/>
      <c r="M22" s="1010"/>
      <c r="N22" s="1010"/>
      <c r="O22" s="846"/>
      <c r="P22" s="847"/>
      <c r="Q22" s="847"/>
      <c r="R22" s="847"/>
      <c r="S22" s="847"/>
      <c r="T22" s="847"/>
      <c r="U22" s="847"/>
      <c r="V22" s="847"/>
      <c r="W22" s="848"/>
      <c r="AC22" s="87"/>
    </row>
    <row r="23" spans="2:29">
      <c r="B23" s="174"/>
      <c r="G23" s="87"/>
      <c r="H23" s="175"/>
      <c r="I23" s="1010" t="s">
        <v>614</v>
      </c>
      <c r="J23" s="1010"/>
      <c r="K23" s="1010"/>
      <c r="L23" s="1010"/>
      <c r="M23" s="1010"/>
      <c r="N23" s="1010"/>
      <c r="O23" s="746"/>
      <c r="P23" s="747"/>
      <c r="Q23" s="747"/>
      <c r="R23" s="747"/>
      <c r="S23" s="747"/>
      <c r="T23" s="747"/>
      <c r="U23" s="747"/>
      <c r="V23" s="747"/>
      <c r="W23" s="748"/>
      <c r="AC23" s="87"/>
    </row>
    <row r="24" spans="2:29">
      <c r="B24" s="174"/>
      <c r="G24" s="87"/>
      <c r="H24" s="175"/>
      <c r="I24" s="1010"/>
      <c r="J24" s="1010"/>
      <c r="K24" s="1010"/>
      <c r="L24" s="1010"/>
      <c r="M24" s="1010"/>
      <c r="N24" s="1010"/>
      <c r="O24" s="846"/>
      <c r="P24" s="847"/>
      <c r="Q24" s="847"/>
      <c r="R24" s="847"/>
      <c r="S24" s="847"/>
      <c r="T24" s="847"/>
      <c r="U24" s="847"/>
      <c r="V24" s="847"/>
      <c r="W24" s="848"/>
      <c r="AC24" s="87"/>
    </row>
    <row r="25" spans="2:29">
      <c r="B25" s="174"/>
      <c r="G25" s="87"/>
      <c r="H25" s="175"/>
      <c r="I25" s="1010"/>
      <c r="J25" s="1010"/>
      <c r="K25" s="1010"/>
      <c r="L25" s="1010"/>
      <c r="M25" s="1010"/>
      <c r="N25" s="1010"/>
      <c r="O25" s="746"/>
      <c r="P25" s="747"/>
      <c r="Q25" s="747"/>
      <c r="R25" s="747"/>
      <c r="S25" s="747"/>
      <c r="T25" s="747"/>
      <c r="U25" s="747"/>
      <c r="V25" s="747"/>
      <c r="W25" s="748"/>
      <c r="AC25" s="87"/>
    </row>
    <row r="26" spans="2:29">
      <c r="B26" s="174"/>
      <c r="G26" s="87"/>
      <c r="H26" s="175"/>
      <c r="I26" s="1010"/>
      <c r="J26" s="1010"/>
      <c r="K26" s="1010"/>
      <c r="L26" s="1010"/>
      <c r="M26" s="1010"/>
      <c r="N26" s="1010"/>
      <c r="O26" s="846"/>
      <c r="P26" s="847"/>
      <c r="Q26" s="847"/>
      <c r="R26" s="847"/>
      <c r="S26" s="847"/>
      <c r="T26" s="847"/>
      <c r="U26" s="847"/>
      <c r="V26" s="847"/>
      <c r="W26" s="848"/>
      <c r="AC26" s="87"/>
    </row>
    <row r="27" spans="2:29">
      <c r="B27" s="174"/>
      <c r="G27" s="87"/>
      <c r="H27" s="175"/>
      <c r="I27" s="1010"/>
      <c r="J27" s="1010"/>
      <c r="K27" s="1010"/>
      <c r="L27" s="1010"/>
      <c r="M27" s="1010"/>
      <c r="N27" s="1010"/>
      <c r="O27" s="746"/>
      <c r="P27" s="747"/>
      <c r="Q27" s="747"/>
      <c r="R27" s="747"/>
      <c r="S27" s="747"/>
      <c r="T27" s="747"/>
      <c r="U27" s="747"/>
      <c r="V27" s="747"/>
      <c r="W27" s="748"/>
      <c r="AC27" s="87"/>
    </row>
    <row r="28" spans="2:29">
      <c r="B28" s="174"/>
      <c r="G28" s="87"/>
      <c r="H28" s="175"/>
      <c r="I28" s="1010"/>
      <c r="J28" s="1010"/>
      <c r="K28" s="1010"/>
      <c r="L28" s="1010"/>
      <c r="M28" s="1010"/>
      <c r="N28" s="1010"/>
      <c r="O28" s="846"/>
      <c r="P28" s="847"/>
      <c r="Q28" s="847"/>
      <c r="R28" s="847"/>
      <c r="S28" s="847"/>
      <c r="T28" s="847"/>
      <c r="U28" s="847"/>
      <c r="V28" s="847"/>
      <c r="W28" s="848"/>
      <c r="AC28" s="87"/>
    </row>
    <row r="29" spans="2:29">
      <c r="B29" s="174"/>
      <c r="G29" s="87"/>
      <c r="H29" s="175"/>
      <c r="I29" s="1010"/>
      <c r="J29" s="1010"/>
      <c r="K29" s="1010"/>
      <c r="L29" s="1010"/>
      <c r="M29" s="1010"/>
      <c r="N29" s="1010"/>
      <c r="O29" s="746"/>
      <c r="P29" s="747"/>
      <c r="Q29" s="747"/>
      <c r="R29" s="747"/>
      <c r="S29" s="747"/>
      <c r="T29" s="747"/>
      <c r="U29" s="747"/>
      <c r="V29" s="747"/>
      <c r="W29" s="748"/>
      <c r="AC29" s="87"/>
    </row>
    <row r="30" spans="2:29">
      <c r="B30" s="174"/>
      <c r="G30" s="87"/>
      <c r="H30" s="175"/>
      <c r="I30" s="1010"/>
      <c r="J30" s="1010"/>
      <c r="K30" s="1010"/>
      <c r="L30" s="1010"/>
      <c r="M30" s="1010"/>
      <c r="N30" s="1010"/>
      <c r="O30" s="846"/>
      <c r="P30" s="847"/>
      <c r="Q30" s="847"/>
      <c r="R30" s="847"/>
      <c r="S30" s="847"/>
      <c r="T30" s="847"/>
      <c r="U30" s="847"/>
      <c r="V30" s="847"/>
      <c r="W30" s="848"/>
      <c r="AC30" s="87"/>
    </row>
    <row r="31" spans="2:29">
      <c r="B31" s="174"/>
      <c r="G31" s="87"/>
      <c r="H31" s="175"/>
      <c r="I31" s="1010"/>
      <c r="J31" s="1010"/>
      <c r="K31" s="1010"/>
      <c r="L31" s="1010"/>
      <c r="M31" s="1010"/>
      <c r="N31" s="1010"/>
      <c r="O31" s="746"/>
      <c r="P31" s="747"/>
      <c r="Q31" s="747"/>
      <c r="R31" s="747"/>
      <c r="S31" s="747"/>
      <c r="T31" s="747"/>
      <c r="U31" s="747"/>
      <c r="V31" s="747"/>
      <c r="W31" s="748"/>
      <c r="AC31" s="87"/>
    </row>
    <row r="32" spans="2:29">
      <c r="B32" s="174"/>
      <c r="G32" s="87"/>
      <c r="H32" s="175"/>
      <c r="I32" s="1010"/>
      <c r="J32" s="1010"/>
      <c r="K32" s="1010"/>
      <c r="L32" s="1010"/>
      <c r="M32" s="1010"/>
      <c r="N32" s="1010"/>
      <c r="O32" s="846"/>
      <c r="P32" s="847"/>
      <c r="Q32" s="847"/>
      <c r="R32" s="847"/>
      <c r="S32" s="847"/>
      <c r="T32" s="847"/>
      <c r="U32" s="847"/>
      <c r="V32" s="847"/>
      <c r="W32" s="848"/>
      <c r="AC32" s="87"/>
    </row>
    <row r="33" spans="2:30">
      <c r="B33" s="471"/>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c r="H34" s="451"/>
      <c r="I34" s="451"/>
      <c r="J34" s="451"/>
      <c r="K34" s="451"/>
      <c r="L34" s="451"/>
      <c r="M34" s="451"/>
      <c r="N34" s="451"/>
      <c r="O34" s="451"/>
      <c r="P34" s="451"/>
      <c r="Q34" s="451"/>
      <c r="R34" s="451"/>
      <c r="S34" s="451"/>
      <c r="T34" s="451"/>
      <c r="U34" s="451"/>
      <c r="V34" s="451"/>
      <c r="W34" s="451"/>
      <c r="X34" s="451"/>
      <c r="Y34" s="451"/>
      <c r="Z34" s="451"/>
      <c r="AA34" s="451"/>
      <c r="AB34" s="451"/>
      <c r="AC34" s="451"/>
    </row>
    <row r="35" spans="2:30" ht="6" customHeight="1"/>
    <row r="36" spans="2:30" ht="13.5" customHeight="1">
      <c r="B36" s="3" t="s">
        <v>513</v>
      </c>
      <c r="C36" s="772" t="s">
        <v>1623</v>
      </c>
      <c r="D36" s="772"/>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570"/>
    </row>
    <row r="37" spans="2:30">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570"/>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cols>
    <col min="1" max="1" width="1.5" style="525" customWidth="1"/>
    <col min="2" max="2" width="1.125" style="525" customWidth="1"/>
    <col min="3" max="3" width="3.375" style="525" customWidth="1"/>
    <col min="4" max="4" width="3.25" style="525" customWidth="1"/>
    <col min="5" max="18" width="4" style="525"/>
    <col min="19" max="19" width="6.375" style="525" customWidth="1"/>
    <col min="20" max="20" width="1.75" style="525" customWidth="1"/>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8">
      <c r="B2" s="525" t="s">
        <v>1340</v>
      </c>
      <c r="C2"/>
      <c r="D2"/>
      <c r="E2"/>
      <c r="F2"/>
      <c r="G2"/>
      <c r="H2"/>
      <c r="I2"/>
      <c r="J2"/>
      <c r="K2"/>
      <c r="L2"/>
      <c r="M2"/>
      <c r="N2"/>
      <c r="O2"/>
      <c r="P2"/>
      <c r="Q2"/>
      <c r="R2"/>
      <c r="S2"/>
      <c r="T2"/>
      <c r="U2"/>
      <c r="V2"/>
      <c r="W2"/>
      <c r="X2"/>
      <c r="Y2"/>
    </row>
    <row r="4" spans="2:28">
      <c r="B4" s="830" t="s">
        <v>1312</v>
      </c>
      <c r="C4" s="830"/>
      <c r="D4" s="830"/>
      <c r="E4" s="830"/>
      <c r="F4" s="830"/>
      <c r="G4" s="830"/>
      <c r="H4" s="830"/>
      <c r="I4" s="830"/>
      <c r="J4" s="830"/>
      <c r="K4" s="830"/>
      <c r="L4" s="830"/>
      <c r="M4" s="830"/>
      <c r="N4" s="830"/>
      <c r="O4" s="830"/>
      <c r="P4" s="830"/>
      <c r="Q4" s="830"/>
      <c r="R4" s="830"/>
      <c r="S4" s="830"/>
      <c r="T4" s="830"/>
      <c r="U4" s="830"/>
      <c r="V4" s="830"/>
      <c r="W4" s="830"/>
      <c r="X4" s="830"/>
      <c r="Y4" s="830"/>
    </row>
    <row r="6" spans="2:28"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8" ht="22.5" customHeight="1">
      <c r="B7" s="1010" t="s">
        <v>278</v>
      </c>
      <c r="C7" s="1010"/>
      <c r="D7" s="1010"/>
      <c r="E7" s="1010"/>
      <c r="F7" s="1010"/>
      <c r="G7" s="436" t="s">
        <v>0</v>
      </c>
      <c r="H7" s="558" t="s">
        <v>249</v>
      </c>
      <c r="I7" s="558"/>
      <c r="J7" s="558"/>
      <c r="K7" s="558"/>
      <c r="L7" s="436" t="s">
        <v>0</v>
      </c>
      <c r="M7" s="558" t="s">
        <v>250</v>
      </c>
      <c r="N7" s="558"/>
      <c r="O7" s="558"/>
      <c r="P7" s="558"/>
      <c r="Q7" s="436" t="s">
        <v>0</v>
      </c>
      <c r="R7" s="558" t="s">
        <v>251</v>
      </c>
      <c r="S7" s="558"/>
      <c r="T7" s="558"/>
      <c r="U7" s="558"/>
      <c r="V7" s="558"/>
      <c r="W7" s="514"/>
      <c r="X7" s="514"/>
      <c r="Y7" s="515"/>
    </row>
    <row r="8" spans="2:28" ht="20.100000000000001" customHeight="1">
      <c r="B8" s="746" t="s">
        <v>279</v>
      </c>
      <c r="C8" s="747"/>
      <c r="D8" s="747"/>
      <c r="E8" s="747"/>
      <c r="F8" s="748"/>
      <c r="G8" s="461" t="s">
        <v>0</v>
      </c>
      <c r="H8" s="1111" t="s">
        <v>1313</v>
      </c>
      <c r="I8" s="1111"/>
      <c r="J8" s="1111"/>
      <c r="K8" s="1111"/>
      <c r="L8" s="1111"/>
      <c r="M8" s="1111"/>
      <c r="N8" s="1111"/>
      <c r="O8" s="1111"/>
      <c r="P8" s="1111"/>
      <c r="Q8" s="1111"/>
      <c r="R8" s="1111"/>
      <c r="S8" s="1111"/>
      <c r="T8" s="1111"/>
      <c r="U8" s="1111"/>
      <c r="V8" s="1111"/>
      <c r="W8" s="1111"/>
      <c r="X8" s="1111"/>
      <c r="Y8" s="1112"/>
    </row>
    <row r="9" spans="2:28" ht="20.100000000000001" customHeight="1">
      <c r="B9" s="1023"/>
      <c r="C9" s="830"/>
      <c r="D9" s="830"/>
      <c r="E9" s="830"/>
      <c r="F9" s="1024"/>
      <c r="G9" s="461" t="s">
        <v>0</v>
      </c>
      <c r="H9" s="1022" t="s">
        <v>1314</v>
      </c>
      <c r="I9" s="1022"/>
      <c r="J9" s="1022"/>
      <c r="K9" s="1022"/>
      <c r="L9" s="1022"/>
      <c r="M9" s="1022"/>
      <c r="N9" s="1022"/>
      <c r="O9" s="1022"/>
      <c r="P9" s="1022"/>
      <c r="Q9" s="1022"/>
      <c r="R9" s="1022"/>
      <c r="S9" s="1022"/>
      <c r="T9" s="1022"/>
      <c r="U9" s="1022"/>
      <c r="V9" s="1022"/>
      <c r="W9" s="1022"/>
      <c r="X9" s="1022"/>
      <c r="Y9" s="1034"/>
    </row>
    <row r="10" spans="2:28" ht="20.100000000000001" customHeight="1">
      <c r="B10" s="846"/>
      <c r="C10" s="847"/>
      <c r="D10" s="847"/>
      <c r="E10" s="847"/>
      <c r="F10" s="848"/>
      <c r="G10" s="441" t="s">
        <v>0</v>
      </c>
      <c r="H10" s="1114" t="s">
        <v>389</v>
      </c>
      <c r="I10" s="1114"/>
      <c r="J10" s="1114"/>
      <c r="K10" s="1114"/>
      <c r="L10" s="1114"/>
      <c r="M10" s="1114"/>
      <c r="N10" s="1114"/>
      <c r="O10" s="1114"/>
      <c r="P10" s="1114"/>
      <c r="Q10" s="1114"/>
      <c r="R10" s="1114"/>
      <c r="S10" s="1114"/>
      <c r="T10" s="1114"/>
      <c r="U10" s="1114"/>
      <c r="V10" s="1114"/>
      <c r="W10" s="1114"/>
      <c r="X10" s="1114"/>
      <c r="Y10" s="1115"/>
    </row>
    <row r="11" spans="2:28" ht="17.25" customHeight="1">
      <c r="B11" s="746" t="s">
        <v>284</v>
      </c>
      <c r="C11" s="747"/>
      <c r="D11" s="747"/>
      <c r="E11" s="747"/>
      <c r="F11" s="748"/>
      <c r="G11" s="438" t="s">
        <v>0</v>
      </c>
      <c r="H11" s="1111" t="s">
        <v>1315</v>
      </c>
      <c r="I11" s="1111"/>
      <c r="J11" s="1111"/>
      <c r="K11" s="1111"/>
      <c r="L11" s="1111"/>
      <c r="M11" s="1111"/>
      <c r="N11" s="1111"/>
      <c r="O11" s="1111"/>
      <c r="P11" s="1111"/>
      <c r="Q11" s="1111"/>
      <c r="R11" s="1111"/>
      <c r="S11" s="1111"/>
      <c r="T11" s="1111"/>
      <c r="U11" s="1111"/>
      <c r="V11" s="1111"/>
      <c r="W11" s="1111"/>
      <c r="X11" s="1111"/>
      <c r="Y11" s="1112"/>
    </row>
    <row r="12" spans="2:28" ht="18.75" customHeight="1">
      <c r="B12" s="846"/>
      <c r="C12" s="847"/>
      <c r="D12" s="847"/>
      <c r="E12" s="847"/>
      <c r="F12" s="848"/>
      <c r="G12" s="441" t="s">
        <v>0</v>
      </c>
      <c r="H12" s="1114" t="s">
        <v>1316</v>
      </c>
      <c r="I12" s="1114"/>
      <c r="J12" s="1114"/>
      <c r="K12" s="1114"/>
      <c r="L12" s="1114"/>
      <c r="M12" s="1114"/>
      <c r="N12" s="1114"/>
      <c r="O12" s="1114"/>
      <c r="P12" s="1114"/>
      <c r="Q12" s="1114"/>
      <c r="R12" s="1114"/>
      <c r="S12" s="1114"/>
      <c r="T12" s="1114"/>
      <c r="U12" s="1114"/>
      <c r="V12" s="1114"/>
      <c r="W12" s="1114"/>
      <c r="X12" s="1114"/>
      <c r="Y12" s="1115"/>
    </row>
    <row r="13" spans="2:28" ht="6" customHeight="1"/>
    <row r="14" spans="2:28">
      <c r="B14" s="525" t="s">
        <v>1756</v>
      </c>
    </row>
    <row r="15" spans="2:28">
      <c r="B15" s="539"/>
      <c r="C15" s="540" t="s">
        <v>1317</v>
      </c>
      <c r="D15" s="540"/>
      <c r="E15" s="540"/>
      <c r="F15" s="540"/>
      <c r="G15" s="540"/>
      <c r="H15" s="540"/>
      <c r="I15" s="540"/>
      <c r="J15" s="540"/>
      <c r="K15" s="540"/>
      <c r="L15" s="540"/>
      <c r="M15" s="540"/>
      <c r="N15" s="540"/>
      <c r="O15" s="540"/>
      <c r="P15" s="540"/>
      <c r="Q15" s="540"/>
      <c r="R15" s="540"/>
      <c r="S15" s="540"/>
      <c r="T15" s="541"/>
      <c r="U15" s="539"/>
      <c r="V15" s="201" t="s">
        <v>256</v>
      </c>
      <c r="W15" s="201" t="s">
        <v>257</v>
      </c>
      <c r="X15" s="201" t="s">
        <v>258</v>
      </c>
      <c r="Y15" s="541"/>
      <c r="Z15"/>
      <c r="AA15"/>
      <c r="AB15"/>
    </row>
    <row r="16" spans="2:28" ht="6.75" customHeight="1">
      <c r="B16" s="533"/>
      <c r="C16" s="446"/>
      <c r="D16" s="446"/>
      <c r="E16" s="446"/>
      <c r="F16" s="446"/>
      <c r="G16" s="446"/>
      <c r="H16" s="446"/>
      <c r="I16" s="446"/>
      <c r="J16" s="446"/>
      <c r="K16" s="446"/>
      <c r="L16" s="446"/>
      <c r="M16" s="446"/>
      <c r="N16" s="446"/>
      <c r="O16" s="446"/>
      <c r="P16" s="446"/>
      <c r="Q16" s="446"/>
      <c r="R16" s="446"/>
      <c r="S16" s="446"/>
      <c r="T16" s="532"/>
      <c r="U16" s="533"/>
      <c r="V16" s="172"/>
      <c r="W16" s="172"/>
      <c r="X16" s="172"/>
      <c r="Y16" s="532"/>
      <c r="Z16"/>
      <c r="AA16"/>
      <c r="AB16"/>
    </row>
    <row r="17" spans="2:28" ht="38.25" customHeight="1">
      <c r="B17" s="533"/>
      <c r="C17" s="449" t="s">
        <v>1318</v>
      </c>
      <c r="D17" s="1437" t="s">
        <v>1319</v>
      </c>
      <c r="E17" s="1437"/>
      <c r="F17" s="1437"/>
      <c r="G17" s="1437"/>
      <c r="H17" s="1437"/>
      <c r="I17" s="1437"/>
      <c r="J17" s="1437"/>
      <c r="K17" s="1437"/>
      <c r="L17" s="1437"/>
      <c r="M17" s="1437"/>
      <c r="N17" s="1437"/>
      <c r="O17" s="1437"/>
      <c r="P17" s="1437"/>
      <c r="Q17" s="1437"/>
      <c r="R17" s="1437"/>
      <c r="S17" s="1438"/>
      <c r="T17" s="532"/>
      <c r="U17" s="533"/>
      <c r="V17" s="461" t="s">
        <v>0</v>
      </c>
      <c r="W17" s="461" t="s">
        <v>257</v>
      </c>
      <c r="X17" s="461" t="s">
        <v>0</v>
      </c>
      <c r="Y17" s="126"/>
    </row>
    <row r="18" spans="2:28" ht="35.25" customHeight="1">
      <c r="B18" s="533"/>
      <c r="C18" s="449" t="s">
        <v>348</v>
      </c>
      <c r="D18" s="1437" t="s">
        <v>1320</v>
      </c>
      <c r="E18" s="1437"/>
      <c r="F18" s="1437"/>
      <c r="G18" s="1437"/>
      <c r="H18" s="1437"/>
      <c r="I18" s="1437"/>
      <c r="J18" s="1437"/>
      <c r="K18" s="1437"/>
      <c r="L18" s="1437"/>
      <c r="M18" s="1437"/>
      <c r="N18" s="1437"/>
      <c r="O18" s="1437"/>
      <c r="P18" s="1437"/>
      <c r="Q18" s="1437"/>
      <c r="R18" s="1437"/>
      <c r="S18" s="1438"/>
      <c r="T18" s="532"/>
      <c r="U18" s="533"/>
      <c r="V18" s="461" t="s">
        <v>0</v>
      </c>
      <c r="W18" s="461" t="s">
        <v>257</v>
      </c>
      <c r="X18" s="461" t="s">
        <v>0</v>
      </c>
      <c r="Y18" s="126"/>
    </row>
    <row r="19" spans="2:28" ht="30.75" customHeight="1">
      <c r="B19" s="533"/>
      <c r="C19" s="449" t="s">
        <v>489</v>
      </c>
      <c r="D19" s="1448" t="s">
        <v>1321</v>
      </c>
      <c r="E19" s="1448"/>
      <c r="F19" s="1448"/>
      <c r="G19" s="1448"/>
      <c r="H19" s="1448"/>
      <c r="I19" s="1448"/>
      <c r="J19" s="1448"/>
      <c r="K19" s="1448"/>
      <c r="L19" s="1448"/>
      <c r="M19" s="1448"/>
      <c r="N19" s="1448"/>
      <c r="O19" s="1448"/>
      <c r="P19" s="1448"/>
      <c r="Q19" s="1448"/>
      <c r="R19" s="1448"/>
      <c r="S19" s="1449"/>
      <c r="T19" s="532"/>
      <c r="U19" s="533"/>
      <c r="V19" s="461" t="s">
        <v>0</v>
      </c>
      <c r="W19" s="461" t="s">
        <v>257</v>
      </c>
      <c r="X19" s="461" t="s">
        <v>0</v>
      </c>
      <c r="Y19" s="126"/>
    </row>
    <row r="20" spans="2:28" ht="25.5" customHeight="1">
      <c r="B20" s="533"/>
      <c r="C20" s="449" t="s">
        <v>491</v>
      </c>
      <c r="D20" s="1437" t="s">
        <v>1322</v>
      </c>
      <c r="E20" s="1437"/>
      <c r="F20" s="1437"/>
      <c r="G20" s="1437"/>
      <c r="H20" s="1437"/>
      <c r="I20" s="1437"/>
      <c r="J20" s="1437"/>
      <c r="K20" s="1437"/>
      <c r="L20" s="1437"/>
      <c r="M20" s="1437"/>
      <c r="N20" s="1437"/>
      <c r="O20" s="1437"/>
      <c r="P20" s="1437"/>
      <c r="Q20" s="1437"/>
      <c r="R20" s="1437"/>
      <c r="S20" s="1438"/>
      <c r="T20" s="532"/>
      <c r="U20" s="533"/>
      <c r="V20" s="461" t="s">
        <v>0</v>
      </c>
      <c r="W20" s="461" t="s">
        <v>257</v>
      </c>
      <c r="X20" s="461" t="s">
        <v>0</v>
      </c>
      <c r="Y20" s="126"/>
    </row>
    <row r="21" spans="2:28" ht="27.75" customHeight="1">
      <c r="B21" s="533"/>
      <c r="C21" s="799" t="s">
        <v>498</v>
      </c>
      <c r="D21" s="1440" t="s">
        <v>1323</v>
      </c>
      <c r="E21" s="1441"/>
      <c r="F21" s="1437" t="s">
        <v>1324</v>
      </c>
      <c r="G21" s="1437"/>
      <c r="H21" s="1437"/>
      <c r="I21" s="1437"/>
      <c r="J21" s="1437"/>
      <c r="K21" s="1437"/>
      <c r="L21" s="1437"/>
      <c r="M21" s="1437"/>
      <c r="N21" s="1437"/>
      <c r="O21" s="1437"/>
      <c r="P21" s="1437"/>
      <c r="Q21" s="1437"/>
      <c r="R21" s="1437"/>
      <c r="S21" s="1438"/>
      <c r="T21" s="532"/>
      <c r="U21" s="533"/>
      <c r="V21" s="461" t="s">
        <v>0</v>
      </c>
      <c r="W21" s="461" t="s">
        <v>257</v>
      </c>
      <c r="X21" s="461" t="s">
        <v>0</v>
      </c>
      <c r="Y21" s="126"/>
    </row>
    <row r="22" spans="2:28" ht="27.75" customHeight="1">
      <c r="B22" s="533"/>
      <c r="C22" s="1127"/>
      <c r="D22" s="1442"/>
      <c r="E22" s="1443"/>
      <c r="F22" s="1437" t="s">
        <v>1325</v>
      </c>
      <c r="G22" s="1437"/>
      <c r="H22" s="1437"/>
      <c r="I22" s="1437"/>
      <c r="J22" s="1437"/>
      <c r="K22" s="1437"/>
      <c r="L22" s="1437"/>
      <c r="M22" s="1437"/>
      <c r="N22" s="1437"/>
      <c r="O22" s="1437"/>
      <c r="P22" s="1437"/>
      <c r="Q22" s="1437"/>
      <c r="R22" s="1437"/>
      <c r="S22" s="1438"/>
      <c r="T22" s="532"/>
      <c r="U22" s="533"/>
      <c r="V22" s="461"/>
      <c r="W22" s="461"/>
      <c r="X22" s="461"/>
      <c r="Y22" s="126"/>
    </row>
    <row r="23" spans="2:28" ht="27" customHeight="1">
      <c r="B23" s="533"/>
      <c r="C23" s="1127"/>
      <c r="D23" s="1442"/>
      <c r="E23" s="1443"/>
      <c r="F23" s="1437" t="s">
        <v>1326</v>
      </c>
      <c r="G23" s="1437"/>
      <c r="H23" s="1437"/>
      <c r="I23" s="1437"/>
      <c r="J23" s="1437"/>
      <c r="K23" s="1437"/>
      <c r="L23" s="1437"/>
      <c r="M23" s="1437"/>
      <c r="N23" s="1437"/>
      <c r="O23" s="1437"/>
      <c r="P23" s="1437"/>
      <c r="Q23" s="1437"/>
      <c r="R23" s="1437"/>
      <c r="S23" s="1438"/>
      <c r="T23" s="532"/>
      <c r="U23" s="533"/>
      <c r="V23" s="461"/>
      <c r="W23" s="461"/>
      <c r="X23" s="461"/>
      <c r="Y23" s="126"/>
    </row>
    <row r="24" spans="2:28" ht="27.75" customHeight="1">
      <c r="B24" s="533"/>
      <c r="C24" s="1129"/>
      <c r="D24" s="1444"/>
      <c r="E24" s="1445"/>
      <c r="F24" s="1437" t="s">
        <v>1327</v>
      </c>
      <c r="G24" s="1437"/>
      <c r="H24" s="1437"/>
      <c r="I24" s="1437"/>
      <c r="J24" s="1437"/>
      <c r="K24" s="1437"/>
      <c r="L24" s="1437"/>
      <c r="M24" s="1437"/>
      <c r="N24" s="1437"/>
      <c r="O24" s="1437"/>
      <c r="P24" s="1437"/>
      <c r="Q24" s="1437"/>
      <c r="R24" s="1437"/>
      <c r="S24" s="1438"/>
      <c r="T24" s="532"/>
      <c r="U24" s="533"/>
      <c r="V24" s="461"/>
      <c r="W24" s="461"/>
      <c r="X24" s="461"/>
      <c r="Y24" s="126"/>
    </row>
    <row r="25" spans="2:28" ht="6" customHeight="1">
      <c r="B25" s="533"/>
      <c r="C25" s="600"/>
      <c r="D25" s="461"/>
      <c r="E25" s="600"/>
      <c r="G25" s="600"/>
      <c r="H25" s="600"/>
      <c r="I25" s="600"/>
      <c r="J25" s="600"/>
      <c r="K25" s="600"/>
      <c r="L25" s="600"/>
      <c r="M25" s="600"/>
      <c r="N25" s="600"/>
      <c r="O25" s="600"/>
      <c r="P25" s="600"/>
      <c r="Q25" s="600"/>
      <c r="R25" s="600"/>
      <c r="S25" s="600"/>
      <c r="T25" s="532"/>
      <c r="U25" s="533"/>
      <c r="V25" s="580"/>
      <c r="W25" s="461"/>
      <c r="X25" s="580"/>
      <c r="Y25" s="126"/>
    </row>
    <row r="26" spans="2:28">
      <c r="B26" s="533"/>
      <c r="C26" s="525" t="s">
        <v>1328</v>
      </c>
      <c r="T26" s="532"/>
      <c r="U26" s="533"/>
      <c r="Y26" s="532"/>
      <c r="Z26"/>
      <c r="AA26"/>
      <c r="AB26"/>
    </row>
    <row r="27" spans="2:28" ht="5.25" customHeight="1">
      <c r="B27" s="533"/>
      <c r="T27" s="532"/>
      <c r="U27" s="533"/>
      <c r="Y27" s="532"/>
      <c r="Z27"/>
      <c r="AA27"/>
      <c r="AB27"/>
    </row>
    <row r="28" spans="2:28" ht="35.25" customHeight="1">
      <c r="B28" s="533"/>
      <c r="C28" s="449" t="s">
        <v>1318</v>
      </c>
      <c r="D28" s="1437" t="s">
        <v>1329</v>
      </c>
      <c r="E28" s="1437"/>
      <c r="F28" s="1437"/>
      <c r="G28" s="1437"/>
      <c r="H28" s="1437"/>
      <c r="I28" s="1437"/>
      <c r="J28" s="1437"/>
      <c r="K28" s="1437"/>
      <c r="L28" s="1437"/>
      <c r="M28" s="1437"/>
      <c r="N28" s="1437"/>
      <c r="O28" s="1437"/>
      <c r="P28" s="1437"/>
      <c r="Q28" s="1437"/>
      <c r="R28" s="1437"/>
      <c r="S28" s="1438"/>
      <c r="T28" s="532"/>
      <c r="U28" s="533"/>
      <c r="V28" s="461" t="s">
        <v>0</v>
      </c>
      <c r="W28" s="461" t="s">
        <v>257</v>
      </c>
      <c r="X28" s="461" t="s">
        <v>0</v>
      </c>
      <c r="Y28" s="126"/>
    </row>
    <row r="29" spans="2:28" ht="25.5" customHeight="1">
      <c r="B29" s="533"/>
      <c r="C29" s="449" t="s">
        <v>348</v>
      </c>
      <c r="D29" s="1437" t="s">
        <v>1330</v>
      </c>
      <c r="E29" s="1437"/>
      <c r="F29" s="1437"/>
      <c r="G29" s="1437"/>
      <c r="H29" s="1437"/>
      <c r="I29" s="1437"/>
      <c r="J29" s="1437"/>
      <c r="K29" s="1437"/>
      <c r="L29" s="1437"/>
      <c r="M29" s="1437"/>
      <c r="N29" s="1437"/>
      <c r="O29" s="1437"/>
      <c r="P29" s="1437"/>
      <c r="Q29" s="1437"/>
      <c r="R29" s="1437"/>
      <c r="S29" s="1438"/>
      <c r="T29" s="532"/>
      <c r="U29" s="533"/>
      <c r="V29" s="461" t="s">
        <v>0</v>
      </c>
      <c r="W29" s="461" t="s">
        <v>257</v>
      </c>
      <c r="X29" s="461" t="s">
        <v>0</v>
      </c>
      <c r="Y29" s="126"/>
    </row>
    <row r="30" spans="2:28" ht="22.5" customHeight="1">
      <c r="B30" s="533"/>
      <c r="C30" s="449" t="s">
        <v>489</v>
      </c>
      <c r="D30" s="1448" t="s">
        <v>1321</v>
      </c>
      <c r="E30" s="1448"/>
      <c r="F30" s="1448"/>
      <c r="G30" s="1448"/>
      <c r="H30" s="1448"/>
      <c r="I30" s="1448"/>
      <c r="J30" s="1448"/>
      <c r="K30" s="1448"/>
      <c r="L30" s="1448"/>
      <c r="M30" s="1448"/>
      <c r="N30" s="1448"/>
      <c r="O30" s="1448"/>
      <c r="P30" s="1448"/>
      <c r="Q30" s="1448"/>
      <c r="R30" s="1448"/>
      <c r="S30" s="1449"/>
      <c r="T30" s="532"/>
      <c r="U30" s="533"/>
      <c r="V30" s="461" t="s">
        <v>0</v>
      </c>
      <c r="W30" s="461" t="s">
        <v>257</v>
      </c>
      <c r="X30" s="461" t="s">
        <v>0</v>
      </c>
      <c r="Y30" s="126"/>
    </row>
    <row r="31" spans="2:28" ht="24" customHeight="1">
      <c r="B31" s="533"/>
      <c r="C31" s="449" t="s">
        <v>491</v>
      </c>
      <c r="D31" s="1437" t="s">
        <v>1331</v>
      </c>
      <c r="E31" s="1437"/>
      <c r="F31" s="1437"/>
      <c r="G31" s="1437"/>
      <c r="H31" s="1437"/>
      <c r="I31" s="1437"/>
      <c r="J31" s="1437"/>
      <c r="K31" s="1437"/>
      <c r="L31" s="1437"/>
      <c r="M31" s="1437"/>
      <c r="N31" s="1437"/>
      <c r="O31" s="1437"/>
      <c r="P31" s="1437"/>
      <c r="Q31" s="1437"/>
      <c r="R31" s="1437"/>
      <c r="S31" s="1438"/>
      <c r="T31" s="532"/>
      <c r="U31" s="533"/>
      <c r="V31" s="461" t="s">
        <v>0</v>
      </c>
      <c r="W31" s="461" t="s">
        <v>257</v>
      </c>
      <c r="X31" s="461" t="s">
        <v>0</v>
      </c>
      <c r="Y31" s="126"/>
    </row>
    <row r="32" spans="2:28" ht="24" customHeight="1">
      <c r="B32" s="533"/>
      <c r="C32" s="799" t="s">
        <v>498</v>
      </c>
      <c r="D32" s="1440" t="s">
        <v>1323</v>
      </c>
      <c r="E32" s="1441"/>
      <c r="F32" s="1437" t="s">
        <v>1332</v>
      </c>
      <c r="G32" s="1437"/>
      <c r="H32" s="1437"/>
      <c r="I32" s="1437"/>
      <c r="J32" s="1437"/>
      <c r="K32" s="1437"/>
      <c r="L32" s="1437"/>
      <c r="M32" s="1437"/>
      <c r="N32" s="1437"/>
      <c r="O32" s="1437"/>
      <c r="P32" s="1437"/>
      <c r="Q32" s="1437"/>
      <c r="R32" s="1437"/>
      <c r="S32" s="1438"/>
      <c r="T32" s="532"/>
      <c r="U32" s="533"/>
      <c r="V32" s="461" t="s">
        <v>0</v>
      </c>
      <c r="W32" s="461" t="s">
        <v>257</v>
      </c>
      <c r="X32" s="461" t="s">
        <v>0</v>
      </c>
      <c r="Y32" s="126"/>
    </row>
    <row r="33" spans="2:28" ht="23.25" customHeight="1">
      <c r="B33" s="533"/>
      <c r="C33" s="1127"/>
      <c r="D33" s="1442"/>
      <c r="E33" s="1443"/>
      <c r="F33" s="1437" t="s">
        <v>1333</v>
      </c>
      <c r="G33" s="1437"/>
      <c r="H33" s="1437"/>
      <c r="I33" s="1437"/>
      <c r="J33" s="1437"/>
      <c r="K33" s="1437"/>
      <c r="L33" s="1437"/>
      <c r="M33" s="1437"/>
      <c r="N33" s="1437"/>
      <c r="O33" s="1437"/>
      <c r="P33" s="1437"/>
      <c r="Q33" s="1437"/>
      <c r="R33" s="1437"/>
      <c r="S33" s="1438"/>
      <c r="T33" s="532"/>
      <c r="U33" s="533"/>
      <c r="V33" s="461"/>
      <c r="W33" s="461"/>
      <c r="X33" s="461"/>
      <c r="Y33" s="126"/>
    </row>
    <row r="34" spans="2:28" ht="22.5" customHeight="1">
      <c r="B34" s="533"/>
      <c r="C34" s="1127"/>
      <c r="D34" s="1442"/>
      <c r="E34" s="1443"/>
      <c r="F34" s="1437" t="s">
        <v>1325</v>
      </c>
      <c r="G34" s="1437"/>
      <c r="H34" s="1437"/>
      <c r="I34" s="1437"/>
      <c r="J34" s="1437"/>
      <c r="K34" s="1437"/>
      <c r="L34" s="1437"/>
      <c r="M34" s="1437"/>
      <c r="N34" s="1437"/>
      <c r="O34" s="1437"/>
      <c r="P34" s="1437"/>
      <c r="Q34" s="1437"/>
      <c r="R34" s="1437"/>
      <c r="S34" s="1438"/>
      <c r="T34" s="532"/>
      <c r="U34" s="533"/>
      <c r="V34" s="461"/>
      <c r="W34" s="461"/>
      <c r="X34" s="461"/>
      <c r="Y34" s="126"/>
    </row>
    <row r="35" spans="2:28" ht="24.75" customHeight="1">
      <c r="B35" s="533"/>
      <c r="C35" s="1129"/>
      <c r="D35" s="1444"/>
      <c r="E35" s="1445"/>
      <c r="F35" s="1437" t="s">
        <v>1326</v>
      </c>
      <c r="G35" s="1437"/>
      <c r="H35" s="1437"/>
      <c r="I35" s="1437"/>
      <c r="J35" s="1437"/>
      <c r="K35" s="1437"/>
      <c r="L35" s="1437"/>
      <c r="M35" s="1437"/>
      <c r="N35" s="1437"/>
      <c r="O35" s="1437"/>
      <c r="P35" s="1437"/>
      <c r="Q35" s="1437"/>
      <c r="R35" s="1437"/>
      <c r="S35" s="1438"/>
      <c r="T35" s="532"/>
      <c r="U35" s="533"/>
      <c r="V35" s="461"/>
      <c r="W35" s="461"/>
      <c r="X35" s="461"/>
      <c r="Y35" s="126"/>
    </row>
    <row r="36" spans="2:28" ht="5.25" customHeight="1">
      <c r="B36" s="533"/>
      <c r="C36" s="176"/>
      <c r="D36" s="461"/>
      <c r="E36" s="600"/>
      <c r="G36" s="600"/>
      <c r="H36" s="600"/>
      <c r="I36" s="600"/>
      <c r="J36" s="600"/>
      <c r="K36" s="600"/>
      <c r="L36" s="600"/>
      <c r="M36" s="600"/>
      <c r="N36" s="600"/>
      <c r="O36" s="600"/>
      <c r="P36" s="600"/>
      <c r="Q36" s="600"/>
      <c r="R36" s="600"/>
      <c r="S36" s="600"/>
      <c r="T36" s="532"/>
      <c r="U36" s="533"/>
      <c r="V36" s="2"/>
      <c r="W36" s="2"/>
      <c r="X36" s="2"/>
      <c r="Y36" s="126"/>
    </row>
    <row r="37" spans="2:28">
      <c r="B37" s="533"/>
      <c r="C37" s="525" t="s">
        <v>1334</v>
      </c>
      <c r="T37" s="532"/>
      <c r="U37" s="533"/>
      <c r="Y37" s="532"/>
      <c r="Z37"/>
      <c r="AA37"/>
      <c r="AB37"/>
    </row>
    <row r="38" spans="2:28" ht="5.25" customHeight="1">
      <c r="B38" s="533"/>
      <c r="C38" s="446"/>
      <c r="D38" s="446"/>
      <c r="E38" s="446"/>
      <c r="F38" s="446"/>
      <c r="G38" s="446"/>
      <c r="H38" s="446"/>
      <c r="I38" s="446"/>
      <c r="J38" s="446"/>
      <c r="K38" s="446"/>
      <c r="L38" s="446"/>
      <c r="M38" s="446"/>
      <c r="N38" s="446"/>
      <c r="O38" s="446"/>
      <c r="P38" s="446"/>
      <c r="Q38" s="446"/>
      <c r="R38" s="446"/>
      <c r="S38" s="446"/>
      <c r="T38" s="532"/>
      <c r="U38" s="533"/>
      <c r="Y38" s="532"/>
      <c r="Z38"/>
      <c r="AA38"/>
      <c r="AB38"/>
    </row>
    <row r="39" spans="2:28" ht="37.5" customHeight="1">
      <c r="B39" s="533"/>
      <c r="C39" s="548" t="s">
        <v>345</v>
      </c>
      <c r="D39" s="1446" t="s">
        <v>1335</v>
      </c>
      <c r="E39" s="1446"/>
      <c r="F39" s="1446"/>
      <c r="G39" s="1446"/>
      <c r="H39" s="1446"/>
      <c r="I39" s="1446"/>
      <c r="J39" s="1446"/>
      <c r="K39" s="1446"/>
      <c r="L39" s="1446"/>
      <c r="M39" s="1446"/>
      <c r="N39" s="1446"/>
      <c r="O39" s="1446"/>
      <c r="P39" s="1446"/>
      <c r="Q39" s="1446"/>
      <c r="R39" s="1446"/>
      <c r="S39" s="1447"/>
      <c r="T39" s="532"/>
      <c r="U39" s="533"/>
      <c r="V39" s="461" t="s">
        <v>0</v>
      </c>
      <c r="W39" s="461" t="s">
        <v>257</v>
      </c>
      <c r="X39" s="461" t="s">
        <v>0</v>
      </c>
      <c r="Y39" s="126"/>
    </row>
    <row r="40" spans="2:28" ht="37.5" customHeight="1">
      <c r="B40" s="533"/>
      <c r="C40" s="449" t="s">
        <v>348</v>
      </c>
      <c r="D40" s="1437" t="s">
        <v>1336</v>
      </c>
      <c r="E40" s="1437"/>
      <c r="F40" s="1437"/>
      <c r="G40" s="1437"/>
      <c r="H40" s="1437"/>
      <c r="I40" s="1437"/>
      <c r="J40" s="1437"/>
      <c r="K40" s="1437"/>
      <c r="L40" s="1437"/>
      <c r="M40" s="1437"/>
      <c r="N40" s="1437"/>
      <c r="O40" s="1437"/>
      <c r="P40" s="1437"/>
      <c r="Q40" s="1437"/>
      <c r="R40" s="1437"/>
      <c r="S40" s="1438"/>
      <c r="T40" s="532"/>
      <c r="U40" s="533"/>
      <c r="V40" s="461" t="s">
        <v>0</v>
      </c>
      <c r="W40" s="461" t="s">
        <v>257</v>
      </c>
      <c r="X40" s="461" t="s">
        <v>0</v>
      </c>
      <c r="Y40" s="126"/>
    </row>
    <row r="41" spans="2:28" ht="29.25" customHeight="1">
      <c r="B41" s="533"/>
      <c r="C41" s="449" t="s">
        <v>489</v>
      </c>
      <c r="D41" s="1437" t="s">
        <v>1330</v>
      </c>
      <c r="E41" s="1437"/>
      <c r="F41" s="1437"/>
      <c r="G41" s="1437"/>
      <c r="H41" s="1437"/>
      <c r="I41" s="1437"/>
      <c r="J41" s="1437"/>
      <c r="K41" s="1437"/>
      <c r="L41" s="1437"/>
      <c r="M41" s="1437"/>
      <c r="N41" s="1437"/>
      <c r="O41" s="1437"/>
      <c r="P41" s="1437"/>
      <c r="Q41" s="1437"/>
      <c r="R41" s="1437"/>
      <c r="S41" s="1438"/>
      <c r="T41" s="532"/>
      <c r="U41" s="533"/>
      <c r="V41" s="461" t="s">
        <v>0</v>
      </c>
      <c r="W41" s="461" t="s">
        <v>257</v>
      </c>
      <c r="X41" s="461" t="s">
        <v>0</v>
      </c>
      <c r="Y41" s="126"/>
    </row>
    <row r="42" spans="2:28" ht="18" customHeight="1">
      <c r="B42" s="533"/>
      <c r="C42" s="449" t="s">
        <v>491</v>
      </c>
      <c r="D42" s="1448" t="s">
        <v>1321</v>
      </c>
      <c r="E42" s="1448"/>
      <c r="F42" s="1448"/>
      <c r="G42" s="1448"/>
      <c r="H42" s="1448"/>
      <c r="I42" s="1448"/>
      <c r="J42" s="1448"/>
      <c r="K42" s="1448"/>
      <c r="L42" s="1448"/>
      <c r="M42" s="1448"/>
      <c r="N42" s="1448"/>
      <c r="O42" s="1448"/>
      <c r="P42" s="1448"/>
      <c r="Q42" s="1448"/>
      <c r="R42" s="1448"/>
      <c r="S42" s="1449"/>
      <c r="T42" s="532"/>
      <c r="U42" s="533"/>
      <c r="V42" s="461" t="s">
        <v>0</v>
      </c>
      <c r="W42" s="461" t="s">
        <v>257</v>
      </c>
      <c r="X42" s="461" t="s">
        <v>0</v>
      </c>
      <c r="Y42" s="126"/>
    </row>
    <row r="43" spans="2:28" ht="27.75" customHeight="1">
      <c r="B43" s="533"/>
      <c r="C43" s="449" t="s">
        <v>498</v>
      </c>
      <c r="D43" s="1437" t="s">
        <v>1331</v>
      </c>
      <c r="E43" s="1437"/>
      <c r="F43" s="1437"/>
      <c r="G43" s="1437"/>
      <c r="H43" s="1437"/>
      <c r="I43" s="1437"/>
      <c r="J43" s="1437"/>
      <c r="K43" s="1437"/>
      <c r="L43" s="1437"/>
      <c r="M43" s="1437"/>
      <c r="N43" s="1437"/>
      <c r="O43" s="1437"/>
      <c r="P43" s="1437"/>
      <c r="Q43" s="1437"/>
      <c r="R43" s="1437"/>
      <c r="S43" s="1438"/>
      <c r="T43" s="532"/>
      <c r="U43" s="533"/>
      <c r="V43" s="461" t="s">
        <v>0</v>
      </c>
      <c r="W43" s="461" t="s">
        <v>257</v>
      </c>
      <c r="X43" s="461" t="s">
        <v>0</v>
      </c>
      <c r="Y43" s="126"/>
    </row>
    <row r="44" spans="2:28" ht="24" customHeight="1">
      <c r="B44" s="533"/>
      <c r="C44" s="799" t="s">
        <v>500</v>
      </c>
      <c r="D44" s="1440" t="s">
        <v>1323</v>
      </c>
      <c r="E44" s="1441"/>
      <c r="F44" s="1437" t="s">
        <v>1332</v>
      </c>
      <c r="G44" s="1437"/>
      <c r="H44" s="1437"/>
      <c r="I44" s="1437"/>
      <c r="J44" s="1437"/>
      <c r="K44" s="1437"/>
      <c r="L44" s="1437"/>
      <c r="M44" s="1437"/>
      <c r="N44" s="1437"/>
      <c r="O44" s="1437"/>
      <c r="P44" s="1437"/>
      <c r="Q44" s="1437"/>
      <c r="R44" s="1437"/>
      <c r="S44" s="1438"/>
      <c r="T44" s="532"/>
      <c r="U44" s="533"/>
      <c r="V44" s="461" t="s">
        <v>0</v>
      </c>
      <c r="W44" s="461" t="s">
        <v>257</v>
      </c>
      <c r="X44" s="461" t="s">
        <v>0</v>
      </c>
      <c r="Y44" s="126"/>
    </row>
    <row r="45" spans="2:28" ht="26.25" customHeight="1">
      <c r="B45" s="533"/>
      <c r="C45" s="1127"/>
      <c r="D45" s="1442"/>
      <c r="E45" s="1443"/>
      <c r="F45" s="1437" t="s">
        <v>1333</v>
      </c>
      <c r="G45" s="1437"/>
      <c r="H45" s="1437"/>
      <c r="I45" s="1437"/>
      <c r="J45" s="1437"/>
      <c r="K45" s="1437"/>
      <c r="L45" s="1437"/>
      <c r="M45" s="1437"/>
      <c r="N45" s="1437"/>
      <c r="O45" s="1437"/>
      <c r="P45" s="1437"/>
      <c r="Q45" s="1437"/>
      <c r="R45" s="1437"/>
      <c r="S45" s="1438"/>
      <c r="T45" s="532"/>
      <c r="U45" s="533"/>
      <c r="V45" s="461"/>
      <c r="W45" s="461"/>
      <c r="X45" s="461"/>
      <c r="Y45" s="126"/>
    </row>
    <row r="46" spans="2:28" ht="18.75" customHeight="1">
      <c r="B46" s="533"/>
      <c r="C46" s="1127"/>
      <c r="D46" s="1442"/>
      <c r="E46" s="1443"/>
      <c r="F46" s="1437" t="s">
        <v>1325</v>
      </c>
      <c r="G46" s="1437"/>
      <c r="H46" s="1437"/>
      <c r="I46" s="1437"/>
      <c r="J46" s="1437"/>
      <c r="K46" s="1437"/>
      <c r="L46" s="1437"/>
      <c r="M46" s="1437"/>
      <c r="N46" s="1437"/>
      <c r="O46" s="1437"/>
      <c r="P46" s="1437"/>
      <c r="Q46" s="1437"/>
      <c r="R46" s="1437"/>
      <c r="S46" s="1438"/>
      <c r="T46" s="532"/>
      <c r="U46" s="533"/>
      <c r="V46" s="461"/>
      <c r="W46" s="461"/>
      <c r="X46" s="461"/>
      <c r="Y46" s="126"/>
    </row>
    <row r="47" spans="2:28" ht="25.5" customHeight="1">
      <c r="B47" s="533"/>
      <c r="C47" s="1129"/>
      <c r="D47" s="1444"/>
      <c r="E47" s="1445"/>
      <c r="F47" s="1437" t="s">
        <v>1326</v>
      </c>
      <c r="G47" s="1437"/>
      <c r="H47" s="1437"/>
      <c r="I47" s="1437"/>
      <c r="J47" s="1437"/>
      <c r="K47" s="1437"/>
      <c r="L47" s="1437"/>
      <c r="M47" s="1437"/>
      <c r="N47" s="1437"/>
      <c r="O47" s="1437"/>
      <c r="P47" s="1437"/>
      <c r="Q47" s="1437"/>
      <c r="R47" s="1437"/>
      <c r="S47" s="1438"/>
      <c r="T47" s="532"/>
      <c r="U47" s="533"/>
      <c r="V47" s="461"/>
      <c r="W47" s="461"/>
      <c r="X47" s="461"/>
      <c r="Y47" s="126"/>
    </row>
    <row r="48" spans="2:28">
      <c r="B48" s="542"/>
      <c r="C48" s="446"/>
      <c r="D48" s="446"/>
      <c r="E48" s="446"/>
      <c r="F48" s="446"/>
      <c r="G48" s="446"/>
      <c r="H48" s="446"/>
      <c r="I48" s="446"/>
      <c r="J48" s="446"/>
      <c r="K48" s="446"/>
      <c r="L48" s="446"/>
      <c r="M48" s="446"/>
      <c r="N48" s="446"/>
      <c r="O48" s="446"/>
      <c r="P48" s="446"/>
      <c r="Q48" s="446"/>
      <c r="R48" s="446"/>
      <c r="S48" s="446"/>
      <c r="T48" s="543"/>
      <c r="U48" s="542"/>
      <c r="V48" s="446"/>
      <c r="W48" s="446"/>
      <c r="X48" s="446"/>
      <c r="Y48" s="543"/>
    </row>
    <row r="49" spans="2:28" ht="4.5" customHeight="1">
      <c r="Z49"/>
      <c r="AA49"/>
      <c r="AB49"/>
    </row>
    <row r="50" spans="2:28">
      <c r="B50" s="525" t="s">
        <v>1337</v>
      </c>
      <c r="Z50"/>
      <c r="AA50"/>
      <c r="AB50"/>
    </row>
    <row r="51" spans="2:28" ht="24" customHeight="1">
      <c r="B51" s="539"/>
      <c r="C51" s="1439" t="s">
        <v>1757</v>
      </c>
      <c r="D51" s="1439"/>
      <c r="E51" s="1439"/>
      <c r="F51" s="1439"/>
      <c r="G51" s="1439"/>
      <c r="H51" s="1439"/>
      <c r="I51" s="1439"/>
      <c r="J51" s="1439"/>
      <c r="K51" s="1439"/>
      <c r="L51" s="1439"/>
      <c r="M51" s="1439"/>
      <c r="N51" s="1439"/>
      <c r="O51" s="1439"/>
      <c r="P51" s="1439"/>
      <c r="Q51" s="1439"/>
      <c r="R51" s="1439"/>
      <c r="S51" s="1439"/>
      <c r="T51" s="541"/>
      <c r="U51" s="540"/>
      <c r="V51" s="201" t="s">
        <v>256</v>
      </c>
      <c r="W51" s="201" t="s">
        <v>257</v>
      </c>
      <c r="X51" s="201" t="s">
        <v>258</v>
      </c>
      <c r="Y51" s="541"/>
      <c r="Z51"/>
      <c r="AA51"/>
      <c r="AB51"/>
    </row>
    <row r="52" spans="2:28" ht="5.25" customHeight="1">
      <c r="B52" s="533"/>
      <c r="C52" s="423"/>
      <c r="D52" s="423"/>
      <c r="E52" s="423"/>
      <c r="F52" s="423"/>
      <c r="G52" s="423"/>
      <c r="H52" s="423"/>
      <c r="I52" s="423"/>
      <c r="J52" s="423"/>
      <c r="K52" s="423"/>
      <c r="L52" s="423"/>
      <c r="M52" s="423"/>
      <c r="N52" s="423"/>
      <c r="O52" s="423"/>
      <c r="P52" s="423"/>
      <c r="Q52" s="423"/>
      <c r="R52" s="423"/>
      <c r="S52" s="423"/>
      <c r="T52" s="532"/>
      <c r="V52" s="172"/>
      <c r="W52" s="172"/>
      <c r="X52" s="172"/>
      <c r="Y52" s="532"/>
      <c r="Z52"/>
      <c r="AA52"/>
      <c r="AB52"/>
    </row>
    <row r="53" spans="2:28" ht="21" customHeight="1">
      <c r="B53" s="533"/>
      <c r="C53" s="449" t="s">
        <v>345</v>
      </c>
      <c r="D53" s="1437" t="s">
        <v>1338</v>
      </c>
      <c r="E53" s="1437"/>
      <c r="F53" s="1437"/>
      <c r="G53" s="1437"/>
      <c r="H53" s="1437"/>
      <c r="I53" s="1437"/>
      <c r="J53" s="1437"/>
      <c r="K53" s="1437"/>
      <c r="L53" s="1437"/>
      <c r="M53" s="1437"/>
      <c r="N53" s="1437"/>
      <c r="O53" s="1437"/>
      <c r="P53" s="1437"/>
      <c r="Q53" s="1437"/>
      <c r="R53" s="1437"/>
      <c r="S53" s="1438"/>
      <c r="T53" s="532"/>
      <c r="V53" s="461" t="s">
        <v>0</v>
      </c>
      <c r="W53" s="461" t="s">
        <v>257</v>
      </c>
      <c r="X53" s="461" t="s">
        <v>0</v>
      </c>
      <c r="Y53" s="532"/>
      <c r="Z53"/>
      <c r="AA53"/>
      <c r="AB53"/>
    </row>
    <row r="54" spans="2:28" ht="5.25" customHeight="1">
      <c r="B54" s="533"/>
      <c r="D54" s="598"/>
      <c r="T54" s="532"/>
      <c r="V54" s="461"/>
      <c r="W54" s="461"/>
      <c r="X54" s="461"/>
      <c r="Y54" s="532"/>
      <c r="Z54"/>
      <c r="AA54"/>
      <c r="AB54"/>
    </row>
    <row r="55" spans="2:28" ht="24.75" customHeight="1">
      <c r="B55" s="533"/>
      <c r="C55" s="1379" t="s">
        <v>1758</v>
      </c>
      <c r="D55" s="1379"/>
      <c r="E55" s="1379"/>
      <c r="F55" s="1379"/>
      <c r="G55" s="1379"/>
      <c r="H55" s="1379"/>
      <c r="I55" s="1379"/>
      <c r="J55" s="1379"/>
      <c r="K55" s="1379"/>
      <c r="L55" s="1379"/>
      <c r="M55" s="1379"/>
      <c r="N55" s="1379"/>
      <c r="O55" s="1379"/>
      <c r="P55" s="1379"/>
      <c r="Q55" s="1379"/>
      <c r="R55" s="1379"/>
      <c r="S55" s="1379"/>
      <c r="T55" s="532"/>
      <c r="V55" s="580"/>
      <c r="W55" s="461"/>
      <c r="X55" s="580"/>
      <c r="Y55" s="126"/>
    </row>
    <row r="56" spans="2:28" ht="6" customHeight="1">
      <c r="B56" s="533"/>
      <c r="C56" s="423"/>
      <c r="D56" s="423"/>
      <c r="E56" s="423"/>
      <c r="F56" s="423"/>
      <c r="G56" s="423"/>
      <c r="H56" s="423"/>
      <c r="I56" s="423"/>
      <c r="J56" s="423"/>
      <c r="K56" s="423"/>
      <c r="L56" s="423"/>
      <c r="M56" s="423"/>
      <c r="N56" s="423"/>
      <c r="O56" s="423"/>
      <c r="P56" s="423"/>
      <c r="Q56" s="423"/>
      <c r="R56" s="423"/>
      <c r="S56" s="423"/>
      <c r="T56" s="532"/>
      <c r="V56" s="580"/>
      <c r="W56" s="461"/>
      <c r="X56" s="580"/>
      <c r="Y56" s="126"/>
    </row>
    <row r="57" spans="2:28" ht="22.5" customHeight="1">
      <c r="B57" s="533"/>
      <c r="C57" s="449" t="s">
        <v>345</v>
      </c>
      <c r="D57" s="1437" t="s">
        <v>1339</v>
      </c>
      <c r="E57" s="1437"/>
      <c r="F57" s="1437"/>
      <c r="G57" s="1437"/>
      <c r="H57" s="1437"/>
      <c r="I57" s="1437"/>
      <c r="J57" s="1437"/>
      <c r="K57" s="1437"/>
      <c r="L57" s="1437"/>
      <c r="M57" s="1437"/>
      <c r="N57" s="1437"/>
      <c r="O57" s="1437"/>
      <c r="P57" s="1437"/>
      <c r="Q57" s="1437"/>
      <c r="R57" s="1437"/>
      <c r="S57" s="1438"/>
      <c r="T57" s="532"/>
      <c r="V57" s="461" t="s">
        <v>0</v>
      </c>
      <c r="W57" s="461" t="s">
        <v>257</v>
      </c>
      <c r="X57" s="461" t="s">
        <v>0</v>
      </c>
      <c r="Y57" s="126"/>
    </row>
    <row r="58" spans="2:28" ht="5.25" customHeight="1">
      <c r="B58" s="542"/>
      <c r="C58" s="446"/>
      <c r="D58" s="446"/>
      <c r="E58" s="446"/>
      <c r="F58" s="446"/>
      <c r="G58" s="446"/>
      <c r="H58" s="446"/>
      <c r="I58" s="446"/>
      <c r="J58" s="446"/>
      <c r="K58" s="446"/>
      <c r="L58" s="446"/>
      <c r="M58" s="446"/>
      <c r="N58" s="446"/>
      <c r="O58" s="446"/>
      <c r="P58" s="446"/>
      <c r="Q58" s="446"/>
      <c r="R58" s="446"/>
      <c r="S58" s="446"/>
      <c r="T58" s="543"/>
      <c r="U58" s="446"/>
      <c r="V58" s="446"/>
      <c r="W58" s="446"/>
      <c r="X58" s="446"/>
      <c r="Y58" s="543"/>
    </row>
    <row r="59" spans="2:28">
      <c r="B59" s="525" t="s">
        <v>505</v>
      </c>
    </row>
    <row r="60" spans="2:28">
      <c r="B60" s="525" t="s">
        <v>506</v>
      </c>
      <c r="K60"/>
      <c r="L60"/>
      <c r="M60"/>
      <c r="N60"/>
      <c r="O60"/>
      <c r="P60"/>
      <c r="Q60"/>
      <c r="R60"/>
      <c r="S60"/>
      <c r="T60"/>
      <c r="U60"/>
      <c r="V60"/>
      <c r="W60"/>
      <c r="X60"/>
      <c r="Y60"/>
      <c r="Z60"/>
      <c r="AA60"/>
      <c r="AB60"/>
    </row>
    <row r="122" spans="3:7">
      <c r="C122" s="446"/>
      <c r="D122" s="446"/>
      <c r="E122" s="446"/>
      <c r="F122" s="446"/>
      <c r="G122" s="446"/>
    </row>
    <row r="123" spans="3:7">
      <c r="C123" s="54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cols>
    <col min="1" max="1" width="1.5" style="525" customWidth="1"/>
    <col min="2" max="2" width="2.375" style="525" customWidth="1"/>
    <col min="3" max="3" width="1.125" style="525" customWidth="1"/>
    <col min="4"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8">
      <c r="B2" s="525" t="s">
        <v>478</v>
      </c>
      <c r="C2"/>
      <c r="D2"/>
      <c r="E2"/>
      <c r="F2"/>
      <c r="G2"/>
      <c r="H2"/>
      <c r="I2"/>
      <c r="J2"/>
      <c r="K2"/>
      <c r="L2"/>
      <c r="M2"/>
      <c r="N2"/>
      <c r="O2"/>
      <c r="P2"/>
      <c r="Q2"/>
      <c r="R2"/>
      <c r="S2"/>
      <c r="T2"/>
      <c r="U2"/>
      <c r="V2"/>
      <c r="W2"/>
      <c r="X2"/>
      <c r="Y2"/>
    </row>
    <row r="4" spans="2:28">
      <c r="B4" s="830" t="s">
        <v>1341</v>
      </c>
      <c r="C4" s="830"/>
      <c r="D4" s="830"/>
      <c r="E4" s="830"/>
      <c r="F4" s="830"/>
      <c r="G4" s="830"/>
      <c r="H4" s="830"/>
      <c r="I4" s="830"/>
      <c r="J4" s="830"/>
      <c r="K4" s="830"/>
      <c r="L4" s="830"/>
      <c r="M4" s="830"/>
      <c r="N4" s="830"/>
      <c r="O4" s="830"/>
      <c r="P4" s="830"/>
      <c r="Q4" s="830"/>
      <c r="R4" s="830"/>
      <c r="S4" s="830"/>
      <c r="T4" s="830"/>
      <c r="U4" s="830"/>
      <c r="V4" s="830"/>
      <c r="W4" s="830"/>
      <c r="X4" s="830"/>
      <c r="Y4" s="830"/>
    </row>
    <row r="6" spans="2:28"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8" ht="23.25" customHeight="1">
      <c r="B7" s="1010" t="s">
        <v>278</v>
      </c>
      <c r="C7" s="1010"/>
      <c r="D7" s="1010"/>
      <c r="E7" s="1010"/>
      <c r="F7" s="1010"/>
      <c r="G7" s="435" t="s">
        <v>0</v>
      </c>
      <c r="H7" s="558" t="s">
        <v>249</v>
      </c>
      <c r="I7" s="558"/>
      <c r="J7" s="558"/>
      <c r="K7" s="558"/>
      <c r="L7" s="436" t="s">
        <v>0</v>
      </c>
      <c r="M7" s="558" t="s">
        <v>250</v>
      </c>
      <c r="N7" s="558"/>
      <c r="O7" s="558"/>
      <c r="P7" s="558"/>
      <c r="Q7" s="436" t="s">
        <v>0</v>
      </c>
      <c r="R7" s="558" t="s">
        <v>251</v>
      </c>
      <c r="S7" s="558"/>
      <c r="T7" s="558"/>
      <c r="U7" s="558"/>
      <c r="V7" s="558"/>
      <c r="W7" s="514"/>
      <c r="X7" s="514"/>
      <c r="Y7" s="515"/>
    </row>
    <row r="10" spans="2:28">
      <c r="B10" s="539"/>
      <c r="C10" s="540"/>
      <c r="D10" s="540"/>
      <c r="E10" s="540"/>
      <c r="F10" s="540"/>
      <c r="G10" s="540"/>
      <c r="H10" s="540"/>
      <c r="I10" s="540"/>
      <c r="J10" s="540"/>
      <c r="K10" s="540"/>
      <c r="L10" s="540"/>
      <c r="M10" s="540"/>
      <c r="N10" s="540"/>
      <c r="O10" s="540"/>
      <c r="P10" s="540"/>
      <c r="Q10" s="540"/>
      <c r="R10" s="540"/>
      <c r="S10" s="540"/>
      <c r="T10" s="541"/>
      <c r="U10" s="540"/>
      <c r="V10" s="540"/>
      <c r="W10" s="540"/>
      <c r="X10" s="540"/>
      <c r="Y10" s="541"/>
      <c r="Z10"/>
      <c r="AA10"/>
      <c r="AB10"/>
    </row>
    <row r="11" spans="2:28">
      <c r="B11" s="533" t="s">
        <v>1342</v>
      </c>
      <c r="T11" s="532"/>
      <c r="V11" s="172" t="s">
        <v>256</v>
      </c>
      <c r="W11" s="172" t="s">
        <v>257</v>
      </c>
      <c r="X11" s="172" t="s">
        <v>258</v>
      </c>
      <c r="Y11" s="532"/>
      <c r="Z11"/>
      <c r="AA11"/>
      <c r="AB11"/>
    </row>
    <row r="12" spans="2:28">
      <c r="B12" s="533"/>
      <c r="T12" s="532"/>
      <c r="Y12" s="532"/>
      <c r="Z12"/>
      <c r="AA12"/>
      <c r="AB12"/>
    </row>
    <row r="13" spans="2:28" ht="17.25" customHeight="1">
      <c r="B13" s="533"/>
      <c r="D13" s="461" t="s">
        <v>345</v>
      </c>
      <c r="E13" s="1022" t="s">
        <v>1343</v>
      </c>
      <c r="F13" s="1022"/>
      <c r="G13" s="1022"/>
      <c r="H13" s="1022"/>
      <c r="I13" s="1022"/>
      <c r="J13" s="1022"/>
      <c r="K13" s="1022"/>
      <c r="L13" s="1022"/>
      <c r="M13" s="1022"/>
      <c r="N13" s="1022"/>
      <c r="O13" s="1022"/>
      <c r="P13" s="1022"/>
      <c r="Q13" s="1022"/>
      <c r="R13" s="1022"/>
      <c r="S13" s="1022"/>
      <c r="T13" s="1034"/>
      <c r="V13" s="461" t="s">
        <v>0</v>
      </c>
      <c r="W13" s="461" t="s">
        <v>257</v>
      </c>
      <c r="X13" s="461" t="s">
        <v>0</v>
      </c>
      <c r="Y13" s="126"/>
    </row>
    <row r="14" spans="2:28">
      <c r="B14" s="533"/>
      <c r="T14" s="532"/>
      <c r="V14" s="461"/>
      <c r="W14" s="461"/>
      <c r="X14" s="461"/>
      <c r="Y14" s="527"/>
    </row>
    <row r="15" spans="2:28" ht="33" customHeight="1">
      <c r="B15" s="533"/>
      <c r="D15" s="461" t="s">
        <v>348</v>
      </c>
      <c r="E15" s="821" t="s">
        <v>1344</v>
      </c>
      <c r="F15" s="821"/>
      <c r="G15" s="821"/>
      <c r="H15" s="821"/>
      <c r="I15" s="821"/>
      <c r="J15" s="821"/>
      <c r="K15" s="821"/>
      <c r="L15" s="821"/>
      <c r="M15" s="821"/>
      <c r="N15" s="821"/>
      <c r="O15" s="821"/>
      <c r="P15" s="821"/>
      <c r="Q15" s="821"/>
      <c r="R15" s="821"/>
      <c r="S15" s="821"/>
      <c r="T15" s="822"/>
      <c r="V15" s="461" t="s">
        <v>0</v>
      </c>
      <c r="W15" s="461" t="s">
        <v>257</v>
      </c>
      <c r="X15" s="461" t="s">
        <v>0</v>
      </c>
      <c r="Y15" s="126"/>
    </row>
    <row r="16" spans="2:28">
      <c r="B16" s="533"/>
      <c r="T16" s="532"/>
      <c r="V16" s="461"/>
      <c r="W16" s="461"/>
      <c r="X16" s="461"/>
      <c r="Y16" s="527"/>
    </row>
    <row r="17" spans="2:37" ht="35.25" customHeight="1">
      <c r="B17" s="533"/>
      <c r="C17" s="525" t="s">
        <v>1345</v>
      </c>
      <c r="D17" s="461"/>
      <c r="E17" s="821" t="s">
        <v>1346</v>
      </c>
      <c r="F17" s="821"/>
      <c r="G17" s="821"/>
      <c r="H17" s="821"/>
      <c r="I17" s="821"/>
      <c r="J17" s="821"/>
      <c r="K17" s="821"/>
      <c r="L17" s="821"/>
      <c r="M17" s="821"/>
      <c r="N17" s="821"/>
      <c r="O17" s="821"/>
      <c r="P17" s="821"/>
      <c r="Q17" s="821"/>
      <c r="R17" s="821"/>
      <c r="S17" s="821"/>
      <c r="T17" s="822"/>
      <c r="V17" s="461" t="s">
        <v>0</v>
      </c>
      <c r="W17" s="461" t="s">
        <v>257</v>
      </c>
      <c r="X17" s="461" t="s">
        <v>0</v>
      </c>
      <c r="Y17" s="126"/>
    </row>
    <row r="18" spans="2:37" ht="17.25" customHeight="1">
      <c r="B18" s="533"/>
      <c r="T18" s="532"/>
      <c r="V18" s="2"/>
      <c r="W18" s="2"/>
      <c r="X18" s="2"/>
      <c r="Y18" s="126"/>
    </row>
    <row r="19" spans="2:37" ht="35.25" customHeight="1">
      <c r="B19" s="533"/>
      <c r="C19" s="525" t="s">
        <v>1345</v>
      </c>
      <c r="D19" s="461" t="s">
        <v>491</v>
      </c>
      <c r="E19" s="821" t="s">
        <v>1347</v>
      </c>
      <c r="F19" s="821"/>
      <c r="G19" s="821"/>
      <c r="H19" s="821"/>
      <c r="I19" s="821"/>
      <c r="J19" s="821"/>
      <c r="K19" s="821"/>
      <c r="L19" s="821"/>
      <c r="M19" s="821"/>
      <c r="N19" s="821"/>
      <c r="O19" s="821"/>
      <c r="P19" s="821"/>
      <c r="Q19" s="821"/>
      <c r="R19" s="821"/>
      <c r="S19" s="821"/>
      <c r="T19" s="822"/>
      <c r="V19" s="461" t="s">
        <v>0</v>
      </c>
      <c r="W19" s="461" t="s">
        <v>257</v>
      </c>
      <c r="X19" s="461" t="s">
        <v>0</v>
      </c>
      <c r="Y19" s="126"/>
    </row>
    <row r="20" spans="2:37" ht="17.25" customHeight="1">
      <c r="B20" s="533"/>
      <c r="T20" s="532"/>
      <c r="V20" s="2"/>
      <c r="W20" s="2"/>
      <c r="X20" s="2"/>
      <c r="Y20" s="126"/>
    </row>
    <row r="21" spans="2:37" ht="30.6" customHeight="1">
      <c r="B21" s="533"/>
      <c r="D21" s="461" t="s">
        <v>498</v>
      </c>
      <c r="E21" s="821" t="s">
        <v>1348</v>
      </c>
      <c r="F21" s="821"/>
      <c r="G21" s="821"/>
      <c r="H21" s="821"/>
      <c r="I21" s="821"/>
      <c r="J21" s="821"/>
      <c r="K21" s="821"/>
      <c r="L21" s="821"/>
      <c r="M21" s="821"/>
      <c r="N21" s="821"/>
      <c r="O21" s="821"/>
      <c r="P21" s="821"/>
      <c r="Q21" s="821"/>
      <c r="R21" s="821"/>
      <c r="S21" s="821"/>
      <c r="T21" s="822"/>
      <c r="V21" s="461" t="s">
        <v>0</v>
      </c>
      <c r="W21" s="461" t="s">
        <v>257</v>
      </c>
      <c r="X21" s="461" t="s">
        <v>0</v>
      </c>
      <c r="Y21" s="126"/>
    </row>
    <row r="22" spans="2:37" ht="17.25" customHeight="1">
      <c r="B22" s="533"/>
      <c r="T22" s="532"/>
      <c r="V22" s="2"/>
      <c r="W22" s="2"/>
      <c r="X22" s="2"/>
      <c r="Y22" s="126"/>
    </row>
    <row r="23" spans="2:37" ht="31.5" customHeight="1">
      <c r="B23" s="533"/>
      <c r="D23" s="461" t="s">
        <v>500</v>
      </c>
      <c r="E23" s="821" t="s">
        <v>1349</v>
      </c>
      <c r="F23" s="821"/>
      <c r="G23" s="821"/>
      <c r="H23" s="821"/>
      <c r="I23" s="821"/>
      <c r="J23" s="821"/>
      <c r="K23" s="821"/>
      <c r="L23" s="821"/>
      <c r="M23" s="821"/>
      <c r="N23" s="821"/>
      <c r="O23" s="821"/>
      <c r="P23" s="821"/>
      <c r="Q23" s="821"/>
      <c r="R23" s="821"/>
      <c r="S23" s="821"/>
      <c r="T23" s="822"/>
      <c r="V23" s="461" t="s">
        <v>0</v>
      </c>
      <c r="W23" s="461" t="s">
        <v>257</v>
      </c>
      <c r="X23" s="461" t="s">
        <v>0</v>
      </c>
      <c r="Y23" s="126"/>
    </row>
    <row r="24" spans="2:37">
      <c r="B24" s="542"/>
      <c r="C24" s="446"/>
      <c r="D24" s="446"/>
      <c r="E24" s="446"/>
      <c r="F24" s="446"/>
      <c r="G24" s="446"/>
      <c r="H24" s="446"/>
      <c r="I24" s="446"/>
      <c r="J24" s="446"/>
      <c r="K24" s="446"/>
      <c r="L24" s="446"/>
      <c r="M24" s="446"/>
      <c r="N24" s="446"/>
      <c r="O24" s="446"/>
      <c r="P24" s="446"/>
      <c r="Q24" s="446"/>
      <c r="R24" s="446"/>
      <c r="S24" s="446"/>
      <c r="T24" s="543"/>
      <c r="U24" s="446"/>
      <c r="V24" s="446"/>
      <c r="W24" s="446"/>
      <c r="X24" s="446"/>
      <c r="Y24" s="543"/>
    </row>
    <row r="26" spans="2:37">
      <c r="B26" s="317" t="s">
        <v>1350</v>
      </c>
      <c r="C26" s="317"/>
      <c r="D26" s="317"/>
      <c r="E26" s="317"/>
      <c r="F26" s="317"/>
      <c r="G26" s="317"/>
      <c r="H26" s="317"/>
      <c r="I26" s="317"/>
      <c r="J26" s="317"/>
      <c r="K26" s="317"/>
      <c r="L26" s="317"/>
      <c r="M26" s="317"/>
      <c r="N26" s="317"/>
      <c r="O26" s="317"/>
      <c r="P26" s="317"/>
      <c r="Q26" s="317"/>
      <c r="R26" s="317"/>
      <c r="S26" s="317"/>
      <c r="T26" s="317"/>
      <c r="Z26"/>
      <c r="AA26"/>
      <c r="AB26"/>
      <c r="AE26" s="1153"/>
      <c r="AF26" s="1132"/>
      <c r="AG26" s="227"/>
      <c r="AH26" s="227"/>
      <c r="AI26" s="227"/>
      <c r="AJ26" s="227"/>
      <c r="AK26" s="227"/>
    </row>
    <row r="27" spans="2:37" ht="6" customHeight="1">
      <c r="B27" s="317"/>
      <c r="C27" s="317"/>
      <c r="D27" s="317"/>
      <c r="E27" s="317"/>
      <c r="F27" s="317"/>
      <c r="G27" s="317"/>
      <c r="H27" s="317"/>
      <c r="I27" s="317"/>
      <c r="J27" s="317"/>
      <c r="K27" s="317"/>
      <c r="L27" s="317"/>
      <c r="M27" s="317"/>
      <c r="N27" s="317"/>
      <c r="O27" s="317"/>
      <c r="P27" s="317"/>
      <c r="Q27" s="317"/>
      <c r="R27" s="317"/>
      <c r="S27" s="317"/>
      <c r="T27" s="317"/>
      <c r="V27" s="172"/>
      <c r="W27" s="172"/>
      <c r="X27" s="172"/>
      <c r="Z27"/>
      <c r="AA27"/>
      <c r="AB27"/>
    </row>
    <row r="28" spans="2:37" ht="24.95" customHeight="1">
      <c r="B28" s="1450" t="s">
        <v>1351</v>
      </c>
      <c r="C28" s="1450"/>
      <c r="D28" s="1450"/>
      <c r="E28" s="1450"/>
      <c r="F28" s="1451"/>
      <c r="G28" s="1451"/>
      <c r="H28" s="1451"/>
      <c r="I28" s="1451"/>
      <c r="J28" s="1451"/>
      <c r="K28" s="1451"/>
      <c r="L28" s="1451"/>
      <c r="M28" s="1451"/>
      <c r="N28" s="1451"/>
      <c r="O28" s="1451"/>
      <c r="P28" s="1451"/>
      <c r="Q28" s="1451"/>
      <c r="R28" s="1451"/>
      <c r="S28" s="1451"/>
      <c r="T28" s="1451"/>
      <c r="U28" s="1451"/>
      <c r="V28" s="1451"/>
      <c r="W28" s="1451"/>
      <c r="X28" s="1451"/>
      <c r="Y28" s="1451"/>
      <c r="Z28"/>
      <c r="AA28"/>
      <c r="AB28"/>
    </row>
    <row r="29" spans="2:37" ht="24.95" customHeight="1">
      <c r="B29" s="1450" t="s">
        <v>1351</v>
      </c>
      <c r="C29" s="1450"/>
      <c r="D29" s="1450"/>
      <c r="E29" s="1450"/>
      <c r="F29" s="1451"/>
      <c r="G29" s="1451"/>
      <c r="H29" s="1451"/>
      <c r="I29" s="1451"/>
      <c r="J29" s="1451"/>
      <c r="K29" s="1451"/>
      <c r="L29" s="1451"/>
      <c r="M29" s="1451"/>
      <c r="N29" s="1451"/>
      <c r="O29" s="1451"/>
      <c r="P29" s="1451"/>
      <c r="Q29" s="1451"/>
      <c r="R29" s="1451"/>
      <c r="S29" s="1451"/>
      <c r="T29" s="1451"/>
      <c r="U29" s="1451"/>
      <c r="V29" s="1451"/>
      <c r="W29" s="1451"/>
      <c r="X29" s="1451"/>
      <c r="Y29" s="1451"/>
    </row>
    <row r="30" spans="2:37" ht="24.95" customHeight="1">
      <c r="B30" s="1450" t="s">
        <v>1351</v>
      </c>
      <c r="C30" s="1450"/>
      <c r="D30" s="1450"/>
      <c r="E30" s="1450"/>
      <c r="F30" s="1451"/>
      <c r="G30" s="1451"/>
      <c r="H30" s="1451"/>
      <c r="I30" s="1451"/>
      <c r="J30" s="1451"/>
      <c r="K30" s="1451"/>
      <c r="L30" s="1451"/>
      <c r="M30" s="1451"/>
      <c r="N30" s="1451"/>
      <c r="O30" s="1451"/>
      <c r="P30" s="1451"/>
      <c r="Q30" s="1451"/>
      <c r="R30" s="1451"/>
      <c r="S30" s="1451"/>
      <c r="T30" s="1451"/>
      <c r="U30" s="1451"/>
      <c r="V30" s="1451"/>
      <c r="W30" s="1451"/>
      <c r="X30" s="1451"/>
      <c r="Y30" s="1451"/>
    </row>
    <row r="31" spans="2:37" ht="24.95" customHeight="1">
      <c r="B31" s="1450" t="s">
        <v>1351</v>
      </c>
      <c r="C31" s="1450"/>
      <c r="D31" s="1450"/>
      <c r="E31" s="1450"/>
      <c r="F31" s="1451"/>
      <c r="G31" s="1451"/>
      <c r="H31" s="1451"/>
      <c r="I31" s="1451"/>
      <c r="J31" s="1451"/>
      <c r="K31" s="1451"/>
      <c r="L31" s="1451"/>
      <c r="M31" s="1451"/>
      <c r="N31" s="1451"/>
      <c r="O31" s="1451"/>
      <c r="P31" s="1451"/>
      <c r="Q31" s="1451"/>
      <c r="R31" s="1451"/>
      <c r="S31" s="1451"/>
      <c r="T31" s="1451"/>
      <c r="U31" s="1451"/>
      <c r="V31" s="1451"/>
      <c r="W31" s="1451"/>
      <c r="X31" s="1451"/>
      <c r="Y31" s="1451"/>
    </row>
    <row r="32" spans="2:37" ht="7.5" customHeight="1">
      <c r="V32" s="2"/>
      <c r="W32" s="2"/>
      <c r="X32" s="2"/>
      <c r="Y32" s="2"/>
    </row>
    <row r="34" spans="2:28">
      <c r="B34" s="525" t="s">
        <v>505</v>
      </c>
    </row>
    <row r="35" spans="2:28">
      <c r="B35" s="525" t="s">
        <v>506</v>
      </c>
      <c r="K35"/>
      <c r="L35"/>
      <c r="M35"/>
      <c r="N35"/>
      <c r="O35"/>
      <c r="P35"/>
      <c r="Q35"/>
      <c r="R35"/>
      <c r="S35"/>
      <c r="T35"/>
      <c r="U35"/>
      <c r="V35"/>
      <c r="W35"/>
      <c r="X35"/>
      <c r="Y35"/>
      <c r="Z35"/>
      <c r="AA35"/>
      <c r="AB35"/>
    </row>
    <row r="122" spans="3:7">
      <c r="C122" s="446"/>
      <c r="D122" s="446"/>
      <c r="E122" s="446"/>
      <c r="F122" s="446"/>
      <c r="G122" s="446"/>
    </row>
    <row r="123" spans="3:7">
      <c r="C123" s="54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525" customWidth="1"/>
    <col min="2" max="2" width="2.375" style="525" customWidth="1"/>
    <col min="3" max="3" width="3.5" style="525" customWidth="1"/>
    <col min="4" max="10" width="3.625" style="525" customWidth="1"/>
    <col min="11" max="11" width="4.875" style="525" customWidth="1"/>
    <col min="12" max="15" width="3.625" style="525" customWidth="1"/>
    <col min="16" max="16" width="1.5" style="525" customWidth="1"/>
    <col min="17" max="18" width="3.625" style="525" customWidth="1"/>
    <col min="19" max="19" width="2.75" style="525" customWidth="1"/>
    <col min="20" max="28" width="3.625" style="525" customWidth="1"/>
    <col min="29" max="29" width="2.5" style="525" customWidth="1"/>
    <col min="30" max="30" width="1.875" style="525" customWidth="1"/>
    <col min="31" max="16384" width="4" style="525"/>
  </cols>
  <sheetData>
    <row r="2" spans="2:29">
      <c r="B2" s="525" t="s">
        <v>1292</v>
      </c>
      <c r="C2"/>
      <c r="D2"/>
      <c r="E2"/>
      <c r="F2"/>
      <c r="G2"/>
      <c r="H2"/>
      <c r="I2"/>
      <c r="J2"/>
      <c r="K2"/>
      <c r="L2"/>
      <c r="M2"/>
      <c r="N2"/>
      <c r="O2"/>
      <c r="P2"/>
      <c r="Q2"/>
      <c r="R2"/>
      <c r="S2"/>
      <c r="T2"/>
      <c r="U2"/>
      <c r="V2"/>
      <c r="W2"/>
      <c r="X2"/>
      <c r="Y2"/>
      <c r="Z2"/>
    </row>
    <row r="3" spans="2:29">
      <c r="AA3" s="479"/>
      <c r="AB3" s="461"/>
      <c r="AC3" s="479"/>
    </row>
    <row r="4" spans="2:29" ht="34.5" customHeight="1">
      <c r="B4" s="1226" t="s">
        <v>1293</v>
      </c>
      <c r="C4" s="830"/>
      <c r="D4" s="830"/>
      <c r="E4" s="830"/>
      <c r="F4" s="830"/>
      <c r="G4" s="830"/>
      <c r="H4" s="830"/>
      <c r="I4" s="830"/>
      <c r="J4" s="830"/>
      <c r="K4" s="830"/>
      <c r="L4" s="830"/>
      <c r="M4" s="830"/>
      <c r="N4" s="830"/>
      <c r="O4" s="830"/>
      <c r="P4" s="830"/>
      <c r="Q4" s="830"/>
      <c r="R4" s="830"/>
      <c r="S4" s="830"/>
      <c r="T4" s="830"/>
      <c r="U4" s="830"/>
      <c r="V4" s="830"/>
      <c r="W4" s="830"/>
      <c r="X4" s="830"/>
      <c r="Y4" s="830"/>
      <c r="Z4" s="830"/>
    </row>
    <row r="5" spans="2:29" ht="16.5" customHeight="1">
      <c r="B5" s="830" t="s">
        <v>1294</v>
      </c>
      <c r="C5" s="830"/>
      <c r="D5" s="830"/>
      <c r="E5" s="830"/>
      <c r="F5" s="830"/>
      <c r="G5" s="830"/>
      <c r="H5" s="830"/>
      <c r="I5" s="830"/>
      <c r="J5" s="830"/>
      <c r="K5" s="830"/>
      <c r="L5" s="830"/>
      <c r="M5" s="830"/>
      <c r="N5" s="830"/>
      <c r="O5" s="830"/>
      <c r="P5" s="830"/>
      <c r="Q5" s="830"/>
      <c r="R5" s="830"/>
      <c r="S5" s="830"/>
      <c r="T5" s="830"/>
      <c r="U5" s="830"/>
      <c r="V5" s="830"/>
      <c r="W5" s="830"/>
      <c r="X5" s="830"/>
      <c r="Y5" s="830"/>
      <c r="Z5" s="830"/>
    </row>
    <row r="6" spans="2:29" ht="13.5" customHeight="1">
      <c r="B6" s="461"/>
      <c r="C6" s="461"/>
      <c r="D6" s="461"/>
      <c r="E6" s="461"/>
      <c r="F6" s="461"/>
      <c r="G6" s="461"/>
      <c r="H6" s="461"/>
      <c r="I6" s="461"/>
      <c r="J6" s="461"/>
      <c r="K6" s="461"/>
      <c r="L6" s="461"/>
      <c r="M6" s="461"/>
      <c r="N6" s="461"/>
      <c r="O6" s="461"/>
      <c r="P6" s="461"/>
      <c r="Q6" s="461"/>
      <c r="R6" s="461"/>
      <c r="S6" s="461"/>
      <c r="T6" s="461"/>
      <c r="U6" s="461"/>
      <c r="V6" s="461"/>
      <c r="W6" s="461"/>
      <c r="X6" s="461"/>
      <c r="Y6" s="461"/>
      <c r="Z6" s="461"/>
    </row>
    <row r="7" spans="2:29" ht="24" customHeight="1">
      <c r="B7" s="1010" t="s">
        <v>277</v>
      </c>
      <c r="C7" s="1010"/>
      <c r="D7" s="1010"/>
      <c r="E7" s="1010"/>
      <c r="F7" s="1010"/>
      <c r="G7" s="834"/>
      <c r="H7" s="1011"/>
      <c r="I7" s="1011"/>
      <c r="J7" s="1011"/>
      <c r="K7" s="1011"/>
      <c r="L7" s="1011"/>
      <c r="M7" s="1011"/>
      <c r="N7" s="1011"/>
      <c r="O7" s="1011"/>
      <c r="P7" s="1011"/>
      <c r="Q7" s="1011"/>
      <c r="R7" s="1011"/>
      <c r="S7" s="1011"/>
      <c r="T7" s="1011"/>
      <c r="U7" s="1011"/>
      <c r="V7" s="1011"/>
      <c r="W7" s="1011"/>
      <c r="X7" s="1011"/>
      <c r="Y7" s="1011"/>
      <c r="Z7" s="1012"/>
    </row>
    <row r="8" spans="2:29" ht="24" customHeight="1">
      <c r="B8" s="1010" t="s">
        <v>278</v>
      </c>
      <c r="C8" s="1010"/>
      <c r="D8" s="1010"/>
      <c r="E8" s="1010"/>
      <c r="F8" s="1010"/>
      <c r="G8" s="436" t="s">
        <v>0</v>
      </c>
      <c r="H8" s="558" t="s">
        <v>249</v>
      </c>
      <c r="I8" s="558"/>
      <c r="J8" s="558"/>
      <c r="K8" s="558"/>
      <c r="L8" s="436" t="s">
        <v>0</v>
      </c>
      <c r="M8" s="558" t="s">
        <v>250</v>
      </c>
      <c r="N8" s="558"/>
      <c r="O8" s="558"/>
      <c r="P8" s="558"/>
      <c r="Q8" s="436" t="s">
        <v>0</v>
      </c>
      <c r="R8" s="558" t="s">
        <v>251</v>
      </c>
      <c r="S8" s="558"/>
      <c r="T8" s="558"/>
      <c r="U8" s="558"/>
      <c r="V8" s="558"/>
      <c r="W8" s="558"/>
      <c r="X8" s="558"/>
      <c r="Y8" s="514"/>
      <c r="Z8" s="515"/>
    </row>
    <row r="9" spans="2:29" ht="21.95" customHeight="1">
      <c r="B9" s="746" t="s">
        <v>481</v>
      </c>
      <c r="C9" s="747"/>
      <c r="D9" s="747"/>
      <c r="E9" s="747"/>
      <c r="F9" s="748"/>
      <c r="G9" s="438" t="s">
        <v>0</v>
      </c>
      <c r="H9" s="540" t="s">
        <v>1354</v>
      </c>
      <c r="I9" s="454"/>
      <c r="J9" s="454"/>
      <c r="K9" s="454"/>
      <c r="L9" s="454"/>
      <c r="M9" s="454"/>
      <c r="N9" s="454"/>
      <c r="O9" s="454"/>
      <c r="P9" s="454"/>
      <c r="Q9" s="454"/>
      <c r="R9" s="454"/>
      <c r="S9" s="454"/>
      <c r="T9" s="454"/>
      <c r="U9" s="454"/>
      <c r="V9" s="454"/>
      <c r="W9" s="454"/>
      <c r="X9" s="454"/>
      <c r="Y9" s="454"/>
      <c r="Z9" s="455"/>
    </row>
    <row r="10" spans="2:29" ht="21.95" customHeight="1">
      <c r="B10" s="846"/>
      <c r="C10" s="847"/>
      <c r="D10" s="847"/>
      <c r="E10" s="847"/>
      <c r="F10" s="848"/>
      <c r="G10" s="441" t="s">
        <v>0</v>
      </c>
      <c r="H10" s="446" t="s">
        <v>1759</v>
      </c>
      <c r="I10" s="458"/>
      <c r="J10" s="458"/>
      <c r="K10" s="458"/>
      <c r="L10" s="458"/>
      <c r="M10" s="458"/>
      <c r="N10" s="458"/>
      <c r="O10" s="458"/>
      <c r="P10" s="458"/>
      <c r="Q10" s="458"/>
      <c r="R10" s="458"/>
      <c r="S10" s="458"/>
      <c r="T10" s="458"/>
      <c r="U10" s="458"/>
      <c r="V10" s="458"/>
      <c r="W10" s="458"/>
      <c r="X10" s="458"/>
      <c r="Y10" s="458"/>
      <c r="Z10" s="459"/>
    </row>
    <row r="11" spans="2:29" ht="13.5" customHeight="1"/>
    <row r="12" spans="2:29" ht="12.95" customHeight="1">
      <c r="B12" s="469"/>
      <c r="C12" s="514"/>
      <c r="D12" s="514"/>
      <c r="E12" s="514"/>
      <c r="F12" s="514"/>
      <c r="G12" s="514"/>
      <c r="H12" s="514"/>
      <c r="I12" s="514"/>
      <c r="J12" s="514"/>
      <c r="K12" s="514"/>
      <c r="L12" s="514"/>
      <c r="M12" s="514"/>
      <c r="N12" s="514"/>
      <c r="O12" s="514"/>
      <c r="P12" s="514"/>
      <c r="Q12" s="514"/>
      <c r="R12" s="514"/>
      <c r="S12" s="514"/>
      <c r="T12" s="514"/>
      <c r="U12" s="514"/>
      <c r="V12" s="514"/>
      <c r="W12" s="514"/>
      <c r="X12" s="514"/>
      <c r="Y12" s="435"/>
      <c r="Z12" s="436" t="s">
        <v>256</v>
      </c>
      <c r="AA12" s="436" t="s">
        <v>257</v>
      </c>
      <c r="AB12" s="436" t="s">
        <v>258</v>
      </c>
      <c r="AC12" s="515"/>
    </row>
    <row r="13" spans="2:29" ht="17.100000000000001" customHeight="1">
      <c r="B13" s="539" t="s">
        <v>1295</v>
      </c>
      <c r="C13" s="540"/>
      <c r="D13" s="540"/>
      <c r="E13" s="540"/>
      <c r="F13" s="540"/>
      <c r="G13" s="540"/>
      <c r="H13" s="540"/>
      <c r="I13" s="540"/>
      <c r="J13" s="540"/>
      <c r="K13" s="540"/>
      <c r="L13" s="540"/>
      <c r="M13" s="540"/>
      <c r="N13" s="540"/>
      <c r="O13" s="540"/>
      <c r="P13" s="540"/>
      <c r="Q13" s="540"/>
      <c r="R13" s="540"/>
      <c r="S13" s="540"/>
      <c r="T13" s="540"/>
      <c r="U13" s="540"/>
      <c r="V13" s="540"/>
      <c r="W13" s="540"/>
      <c r="X13" s="540"/>
      <c r="Y13" s="438"/>
      <c r="Z13" s="439"/>
      <c r="AA13" s="439"/>
      <c r="AB13" s="540"/>
      <c r="AC13" s="541"/>
    </row>
    <row r="14" spans="2:29" ht="17.100000000000001" customHeight="1">
      <c r="B14" s="533"/>
      <c r="C14" s="366" t="s">
        <v>1180</v>
      </c>
      <c r="D14" s="772" t="s">
        <v>1296</v>
      </c>
      <c r="E14" s="772"/>
      <c r="F14" s="772"/>
      <c r="G14" s="772"/>
      <c r="H14" s="772"/>
      <c r="I14" s="772"/>
      <c r="J14" s="772"/>
      <c r="K14" s="772"/>
      <c r="L14" s="772"/>
      <c r="M14" s="772"/>
      <c r="N14" s="772"/>
      <c r="O14" s="772"/>
      <c r="P14" s="772"/>
      <c r="Q14" s="772"/>
      <c r="R14" s="772"/>
      <c r="S14" s="772"/>
      <c r="T14" s="772"/>
      <c r="U14" s="772"/>
      <c r="V14" s="772"/>
      <c r="W14" s="772"/>
      <c r="Y14" s="526"/>
      <c r="Z14" s="461" t="s">
        <v>0</v>
      </c>
      <c r="AA14" s="461" t="s">
        <v>257</v>
      </c>
      <c r="AB14" s="461" t="s">
        <v>0</v>
      </c>
      <c r="AC14" s="532"/>
    </row>
    <row r="15" spans="2:29" ht="33" customHeight="1">
      <c r="B15" s="533"/>
      <c r="C15" s="366"/>
      <c r="D15" s="772"/>
      <c r="E15" s="772"/>
      <c r="F15" s="772"/>
      <c r="G15" s="772"/>
      <c r="H15" s="772"/>
      <c r="I15" s="772"/>
      <c r="J15" s="772"/>
      <c r="K15" s="772"/>
      <c r="L15" s="772"/>
      <c r="M15" s="772"/>
      <c r="N15" s="772"/>
      <c r="O15" s="772"/>
      <c r="P15" s="772"/>
      <c r="Q15" s="772"/>
      <c r="R15" s="772"/>
      <c r="S15" s="772"/>
      <c r="T15" s="772"/>
      <c r="U15" s="772"/>
      <c r="V15" s="772"/>
      <c r="W15" s="772"/>
      <c r="Y15" s="526"/>
      <c r="Z15" s="461"/>
      <c r="AA15" s="461"/>
      <c r="AB15" s="461"/>
      <c r="AC15" s="532"/>
    </row>
    <row r="16" spans="2:29" ht="19.5" customHeight="1">
      <c r="B16" s="533"/>
      <c r="Y16" s="526"/>
      <c r="Z16" s="461"/>
      <c r="AA16" s="461"/>
      <c r="AC16" s="532"/>
    </row>
    <row r="17" spans="2:29" ht="19.5" customHeight="1">
      <c r="B17" s="533"/>
      <c r="C17" s="366"/>
      <c r="D17" s="557" t="s">
        <v>1189</v>
      </c>
      <c r="E17" s="558"/>
      <c r="F17" s="558"/>
      <c r="G17" s="558"/>
      <c r="H17" s="558"/>
      <c r="I17" s="558"/>
      <c r="J17" s="558"/>
      <c r="K17" s="558"/>
      <c r="L17" s="558"/>
      <c r="M17" s="558"/>
      <c r="N17" s="558"/>
      <c r="O17" s="514"/>
      <c r="P17" s="514"/>
      <c r="Q17" s="514"/>
      <c r="R17" s="514"/>
      <c r="S17" s="515"/>
      <c r="T17" s="787"/>
      <c r="U17" s="788"/>
      <c r="V17" s="788"/>
      <c r="W17" s="515" t="s">
        <v>1183</v>
      </c>
      <c r="X17" s="390"/>
      <c r="Y17" s="526"/>
      <c r="Z17" s="461"/>
      <c r="AA17" s="461"/>
      <c r="AC17" s="532"/>
    </row>
    <row r="18" spans="2:29" ht="19.5" customHeight="1">
      <c r="B18" s="533"/>
      <c r="C18" s="366"/>
      <c r="D18" s="2"/>
      <c r="E18" s="2"/>
      <c r="F18" s="2"/>
      <c r="G18" s="2"/>
      <c r="H18" s="2"/>
      <c r="I18" s="2"/>
      <c r="J18" s="2"/>
      <c r="K18" s="2"/>
      <c r="L18" s="2"/>
      <c r="M18" s="2"/>
      <c r="N18" s="2"/>
      <c r="U18" s="461"/>
      <c r="V18" s="461"/>
      <c r="W18" s="461"/>
      <c r="Y18" s="526"/>
      <c r="Z18" s="461"/>
      <c r="AA18" s="461"/>
      <c r="AC18" s="532"/>
    </row>
    <row r="19" spans="2:29" ht="19.5" customHeight="1">
      <c r="B19" s="533"/>
      <c r="C19" s="366"/>
      <c r="E19" s="226" t="s">
        <v>1190</v>
      </c>
      <c r="Y19" s="526"/>
      <c r="Z19" s="461"/>
      <c r="AA19" s="461"/>
      <c r="AC19" s="532"/>
    </row>
    <row r="20" spans="2:29" ht="19.5" customHeight="1">
      <c r="B20" s="533"/>
      <c r="C20" s="366"/>
      <c r="E20" s="1123" t="s">
        <v>1244</v>
      </c>
      <c r="F20" s="1123"/>
      <c r="G20" s="1123"/>
      <c r="H20" s="1123"/>
      <c r="I20" s="1123"/>
      <c r="J20" s="1123"/>
      <c r="K20" s="1123"/>
      <c r="L20" s="1123"/>
      <c r="M20" s="1123"/>
      <c r="N20" s="1123"/>
      <c r="O20" s="1123" t="s">
        <v>1191</v>
      </c>
      <c r="P20" s="1123"/>
      <c r="Q20" s="1123"/>
      <c r="R20" s="1123"/>
      <c r="S20" s="1123"/>
      <c r="Y20" s="526"/>
      <c r="Z20" s="461"/>
      <c r="AA20" s="461"/>
      <c r="AC20" s="532"/>
    </row>
    <row r="21" spans="2:29" ht="19.5" customHeight="1">
      <c r="B21" s="533"/>
      <c r="C21" s="366"/>
      <c r="E21" s="1123" t="s">
        <v>1192</v>
      </c>
      <c r="F21" s="1123"/>
      <c r="G21" s="1123"/>
      <c r="H21" s="1123"/>
      <c r="I21" s="1123"/>
      <c r="J21" s="1123"/>
      <c r="K21" s="1123"/>
      <c r="L21" s="1123"/>
      <c r="M21" s="1123"/>
      <c r="N21" s="1123"/>
      <c r="O21" s="1123" t="s">
        <v>1193</v>
      </c>
      <c r="P21" s="1123"/>
      <c r="Q21" s="1123"/>
      <c r="R21" s="1123"/>
      <c r="S21" s="1123"/>
      <c r="Y21" s="526"/>
      <c r="Z21" s="461"/>
      <c r="AA21" s="461"/>
      <c r="AC21" s="532"/>
    </row>
    <row r="22" spans="2:29" ht="19.5" customHeight="1">
      <c r="B22" s="533"/>
      <c r="C22" s="366"/>
      <c r="E22" s="1123" t="s">
        <v>1194</v>
      </c>
      <c r="F22" s="1123"/>
      <c r="G22" s="1123"/>
      <c r="H22" s="1123"/>
      <c r="I22" s="1123"/>
      <c r="J22" s="1123"/>
      <c r="K22" s="1123"/>
      <c r="L22" s="1123"/>
      <c r="M22" s="1123"/>
      <c r="N22" s="1123"/>
      <c r="O22" s="1123" t="s">
        <v>1195</v>
      </c>
      <c r="P22" s="1123"/>
      <c r="Q22" s="1123"/>
      <c r="R22" s="1123"/>
      <c r="S22" s="1123"/>
      <c r="Y22" s="526"/>
      <c r="Z22" s="461"/>
      <c r="AA22" s="461"/>
      <c r="AC22" s="532"/>
    </row>
    <row r="23" spans="2:29" ht="19.5" customHeight="1">
      <c r="B23" s="533"/>
      <c r="C23" s="366"/>
      <c r="E23" s="1123" t="s">
        <v>1196</v>
      </c>
      <c r="F23" s="1123"/>
      <c r="G23" s="1123"/>
      <c r="H23" s="1123"/>
      <c r="I23" s="1123"/>
      <c r="J23" s="1123"/>
      <c r="K23" s="1123"/>
      <c r="L23" s="1123"/>
      <c r="M23" s="1123"/>
      <c r="N23" s="1123"/>
      <c r="O23" s="1123" t="s">
        <v>807</v>
      </c>
      <c r="P23" s="1123"/>
      <c r="Q23" s="1123"/>
      <c r="R23" s="1123"/>
      <c r="S23" s="1123"/>
      <c r="Y23" s="526"/>
      <c r="Z23" s="461"/>
      <c r="AA23" s="461"/>
      <c r="AC23" s="532"/>
    </row>
    <row r="24" spans="2:29" ht="19.5" customHeight="1">
      <c r="B24" s="533"/>
      <c r="C24" s="366"/>
      <c r="E24" s="1123" t="s">
        <v>1197</v>
      </c>
      <c r="F24" s="1123"/>
      <c r="G24" s="1123"/>
      <c r="H24" s="1123"/>
      <c r="I24" s="1123"/>
      <c r="J24" s="1123"/>
      <c r="K24" s="1123"/>
      <c r="L24" s="1123"/>
      <c r="M24" s="1123"/>
      <c r="N24" s="1123"/>
      <c r="O24" s="1123" t="s">
        <v>1198</v>
      </c>
      <c r="P24" s="1123"/>
      <c r="Q24" s="1123"/>
      <c r="R24" s="1123"/>
      <c r="S24" s="1123"/>
      <c r="Y24" s="526"/>
      <c r="Z24" s="461"/>
      <c r="AA24" s="461"/>
      <c r="AC24" s="532"/>
    </row>
    <row r="25" spans="2:29" ht="19.5" customHeight="1">
      <c r="B25" s="533"/>
      <c r="C25" s="366"/>
      <c r="E25" s="1123" t="s">
        <v>1199</v>
      </c>
      <c r="F25" s="1123"/>
      <c r="G25" s="1123"/>
      <c r="H25" s="1123"/>
      <c r="I25" s="1123"/>
      <c r="J25" s="1123"/>
      <c r="K25" s="1123"/>
      <c r="L25" s="1123"/>
      <c r="M25" s="1123"/>
      <c r="N25" s="1123"/>
      <c r="O25" s="1123" t="s">
        <v>802</v>
      </c>
      <c r="P25" s="1123"/>
      <c r="Q25" s="1123"/>
      <c r="R25" s="1123"/>
      <c r="S25" s="1123"/>
      <c r="Y25" s="526"/>
      <c r="Z25" s="461"/>
      <c r="AA25" s="461"/>
      <c r="AC25" s="532"/>
    </row>
    <row r="26" spans="2:29" ht="19.5" customHeight="1">
      <c r="B26" s="533"/>
      <c r="C26" s="366"/>
      <c r="E26" s="1123" t="s">
        <v>1200</v>
      </c>
      <c r="F26" s="1123"/>
      <c r="G26" s="1123"/>
      <c r="H26" s="1123"/>
      <c r="I26" s="1123"/>
      <c r="J26" s="1123"/>
      <c r="K26" s="1123"/>
      <c r="L26" s="1123"/>
      <c r="M26" s="1123"/>
      <c r="N26" s="1123"/>
      <c r="O26" s="1123" t="s">
        <v>1201</v>
      </c>
      <c r="P26" s="1123"/>
      <c r="Q26" s="1123"/>
      <c r="R26" s="1123"/>
      <c r="S26" s="1123"/>
      <c r="Y26" s="526"/>
      <c r="Z26" s="461"/>
      <c r="AA26" s="461"/>
      <c r="AC26" s="532"/>
    </row>
    <row r="27" spans="2:29" ht="19.5" customHeight="1">
      <c r="B27" s="533"/>
      <c r="C27" s="366"/>
      <c r="E27" s="1123" t="s">
        <v>1202</v>
      </c>
      <c r="F27" s="1123"/>
      <c r="G27" s="1123"/>
      <c r="H27" s="1123"/>
      <c r="I27" s="1123"/>
      <c r="J27" s="1123"/>
      <c r="K27" s="1123"/>
      <c r="L27" s="1123"/>
      <c r="M27" s="1123"/>
      <c r="N27" s="1123"/>
      <c r="O27" s="1123" t="s">
        <v>1202</v>
      </c>
      <c r="P27" s="1123"/>
      <c r="Q27" s="1123"/>
      <c r="R27" s="1123"/>
      <c r="S27" s="1123"/>
      <c r="Y27" s="526"/>
      <c r="Z27" s="461"/>
      <c r="AA27" s="461"/>
      <c r="AC27" s="532"/>
    </row>
    <row r="28" spans="2:29" ht="19.5" customHeight="1">
      <c r="B28" s="533"/>
      <c r="C28" s="366"/>
      <c r="J28" s="830"/>
      <c r="K28" s="830"/>
      <c r="L28" s="830"/>
      <c r="M28" s="830"/>
      <c r="N28" s="830"/>
      <c r="O28" s="830"/>
      <c r="P28" s="830"/>
      <c r="Q28" s="830"/>
      <c r="R28" s="830"/>
      <c r="S28" s="830"/>
      <c r="T28" s="830"/>
      <c r="U28" s="830"/>
      <c r="V28" s="830"/>
      <c r="Y28" s="526"/>
      <c r="Z28" s="461"/>
      <c r="AA28" s="461"/>
      <c r="AC28" s="532"/>
    </row>
    <row r="29" spans="2:29" ht="19.149999999999999" customHeight="1">
      <c r="B29" s="533"/>
      <c r="C29" s="366" t="s">
        <v>1186</v>
      </c>
      <c r="D29" s="772" t="s">
        <v>1297</v>
      </c>
      <c r="E29" s="772"/>
      <c r="F29" s="772"/>
      <c r="G29" s="772"/>
      <c r="H29" s="772"/>
      <c r="I29" s="772"/>
      <c r="J29" s="772"/>
      <c r="K29" s="772"/>
      <c r="L29" s="772"/>
      <c r="M29" s="772"/>
      <c r="N29" s="772"/>
      <c r="O29" s="772"/>
      <c r="P29" s="772"/>
      <c r="Q29" s="772"/>
      <c r="R29" s="772"/>
      <c r="S29" s="772"/>
      <c r="T29" s="772"/>
      <c r="U29" s="772"/>
      <c r="V29" s="772"/>
      <c r="W29" s="772"/>
      <c r="Y29" s="590"/>
      <c r="Z29" s="461" t="s">
        <v>0</v>
      </c>
      <c r="AA29" s="461" t="s">
        <v>257</v>
      </c>
      <c r="AB29" s="461" t="s">
        <v>0</v>
      </c>
      <c r="AC29" s="532"/>
    </row>
    <row r="30" spans="2:29" ht="19.899999999999999" customHeight="1">
      <c r="B30" s="533"/>
      <c r="D30" s="772"/>
      <c r="E30" s="772"/>
      <c r="F30" s="772"/>
      <c r="G30" s="772"/>
      <c r="H30" s="772"/>
      <c r="I30" s="772"/>
      <c r="J30" s="772"/>
      <c r="K30" s="772"/>
      <c r="L30" s="772"/>
      <c r="M30" s="772"/>
      <c r="N30" s="772"/>
      <c r="O30" s="772"/>
      <c r="P30" s="772"/>
      <c r="Q30" s="772"/>
      <c r="R30" s="772"/>
      <c r="S30" s="772"/>
      <c r="T30" s="772"/>
      <c r="U30" s="772"/>
      <c r="V30" s="772"/>
      <c r="W30" s="772"/>
      <c r="Y30" s="526"/>
      <c r="Z30" s="461"/>
      <c r="AA30" s="461"/>
      <c r="AC30" s="532"/>
    </row>
    <row r="31" spans="2:29" ht="13.5" customHeight="1">
      <c r="B31" s="533"/>
      <c r="Y31" s="526"/>
      <c r="Z31" s="461"/>
      <c r="AA31" s="461"/>
      <c r="AC31" s="532"/>
    </row>
    <row r="32" spans="2:29" ht="32.450000000000003" customHeight="1">
      <c r="B32" s="533"/>
      <c r="C32" s="366" t="s">
        <v>1203</v>
      </c>
      <c r="D32" s="772" t="s">
        <v>1298</v>
      </c>
      <c r="E32" s="772"/>
      <c r="F32" s="772"/>
      <c r="G32" s="772"/>
      <c r="H32" s="772"/>
      <c r="I32" s="772"/>
      <c r="J32" s="772"/>
      <c r="K32" s="772"/>
      <c r="L32" s="772"/>
      <c r="M32" s="772"/>
      <c r="N32" s="772"/>
      <c r="O32" s="772"/>
      <c r="P32" s="772"/>
      <c r="Q32" s="772"/>
      <c r="R32" s="772"/>
      <c r="S32" s="772"/>
      <c r="T32" s="772"/>
      <c r="U32" s="772"/>
      <c r="V32" s="772"/>
      <c r="W32" s="772"/>
      <c r="Y32" s="590"/>
      <c r="Z32" s="461" t="s">
        <v>0</v>
      </c>
      <c r="AA32" s="461" t="s">
        <v>257</v>
      </c>
      <c r="AB32" s="461" t="s">
        <v>0</v>
      </c>
      <c r="AC32" s="532"/>
    </row>
    <row r="33" spans="1:32">
      <c r="B33" s="533"/>
      <c r="D33" s="772"/>
      <c r="E33" s="772"/>
      <c r="F33" s="772"/>
      <c r="G33" s="772"/>
      <c r="H33" s="772"/>
      <c r="I33" s="772"/>
      <c r="J33" s="772"/>
      <c r="K33" s="772"/>
      <c r="L33" s="772"/>
      <c r="M33" s="772"/>
      <c r="N33" s="772"/>
      <c r="O33" s="772"/>
      <c r="P33" s="772"/>
      <c r="Q33" s="772"/>
      <c r="R33" s="772"/>
      <c r="S33" s="772"/>
      <c r="T33" s="772"/>
      <c r="U33" s="772"/>
      <c r="V33" s="772"/>
      <c r="W33" s="772"/>
      <c r="Y33" s="526"/>
      <c r="Z33" s="461"/>
      <c r="AA33" s="461"/>
      <c r="AC33" s="532"/>
    </row>
    <row r="34" spans="1:32">
      <c r="B34" s="533"/>
      <c r="Y34" s="526"/>
      <c r="Z34" s="461"/>
      <c r="AA34" s="461"/>
      <c r="AC34" s="532"/>
    </row>
    <row r="35" spans="1:32">
      <c r="B35" s="533"/>
      <c r="C35" s="366" t="s">
        <v>1211</v>
      </c>
      <c r="D35" s="772" t="s">
        <v>1299</v>
      </c>
      <c r="E35" s="772"/>
      <c r="F35" s="772"/>
      <c r="G35" s="772"/>
      <c r="H35" s="772"/>
      <c r="I35" s="772"/>
      <c r="J35" s="772"/>
      <c r="K35" s="772"/>
      <c r="L35" s="772"/>
      <c r="M35" s="772"/>
      <c r="N35" s="772"/>
      <c r="O35" s="772"/>
      <c r="P35" s="772"/>
      <c r="Q35" s="772"/>
      <c r="R35" s="772"/>
      <c r="S35" s="772"/>
      <c r="T35" s="772"/>
      <c r="U35" s="772"/>
      <c r="V35" s="772"/>
      <c r="W35" s="772"/>
      <c r="Y35" s="590"/>
      <c r="Z35" s="461" t="s">
        <v>0</v>
      </c>
      <c r="AA35" s="461" t="s">
        <v>257</v>
      </c>
      <c r="AB35" s="461" t="s">
        <v>0</v>
      </c>
      <c r="AC35" s="532"/>
    </row>
    <row r="36" spans="1:32">
      <c r="B36" s="533"/>
      <c r="C36" s="366"/>
      <c r="D36" s="772"/>
      <c r="E36" s="772"/>
      <c r="F36" s="772"/>
      <c r="G36" s="772"/>
      <c r="H36" s="772"/>
      <c r="I36" s="772"/>
      <c r="J36" s="772"/>
      <c r="K36" s="772"/>
      <c r="L36" s="772"/>
      <c r="M36" s="772"/>
      <c r="N36" s="772"/>
      <c r="O36" s="772"/>
      <c r="P36" s="772"/>
      <c r="Q36" s="772"/>
      <c r="R36" s="772"/>
      <c r="S36" s="772"/>
      <c r="T36" s="772"/>
      <c r="U36" s="772"/>
      <c r="V36" s="772"/>
      <c r="W36" s="772"/>
      <c r="Y36" s="526"/>
      <c r="Z36" s="461"/>
      <c r="AA36" s="461"/>
      <c r="AC36" s="532"/>
    </row>
    <row r="37" spans="1:32">
      <c r="A37" s="532"/>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1"/>
      <c r="Z37" s="442"/>
      <c r="AA37" s="442"/>
      <c r="AB37" s="446"/>
      <c r="AC37" s="446"/>
      <c r="AD37" s="533"/>
    </row>
    <row r="38" spans="1:32">
      <c r="B38" s="533" t="s">
        <v>1300</v>
      </c>
      <c r="C38" s="540"/>
      <c r="Y38" s="526"/>
      <c r="Z38" s="461"/>
      <c r="AA38" s="461"/>
      <c r="AC38" s="532"/>
    </row>
    <row r="39" spans="1:32">
      <c r="B39" s="533"/>
      <c r="C39" s="366" t="s">
        <v>1180</v>
      </c>
      <c r="D39" s="772" t="s">
        <v>1301</v>
      </c>
      <c r="E39" s="772"/>
      <c r="F39" s="772"/>
      <c r="G39" s="772"/>
      <c r="H39" s="772"/>
      <c r="I39" s="772"/>
      <c r="J39" s="772"/>
      <c r="K39" s="772"/>
      <c r="L39" s="772"/>
      <c r="M39" s="772"/>
      <c r="N39" s="772"/>
      <c r="O39" s="772"/>
      <c r="P39" s="772"/>
      <c r="Q39" s="772"/>
      <c r="R39" s="772"/>
      <c r="S39" s="772"/>
      <c r="T39" s="772"/>
      <c r="U39" s="772"/>
      <c r="V39" s="772"/>
      <c r="W39" s="772"/>
      <c r="Y39" s="590"/>
      <c r="Z39" s="461" t="s">
        <v>0</v>
      </c>
      <c r="AA39" s="461" t="s">
        <v>257</v>
      </c>
      <c r="AB39" s="461" t="s">
        <v>0</v>
      </c>
      <c r="AC39" s="532"/>
    </row>
    <row r="40" spans="1:32">
      <c r="B40" s="533"/>
      <c r="D40" s="772"/>
      <c r="E40" s="772"/>
      <c r="F40" s="772"/>
      <c r="G40" s="772"/>
      <c r="H40" s="772"/>
      <c r="I40" s="772"/>
      <c r="J40" s="772"/>
      <c r="K40" s="772"/>
      <c r="L40" s="772"/>
      <c r="M40" s="772"/>
      <c r="N40" s="772"/>
      <c r="O40" s="772"/>
      <c r="P40" s="772"/>
      <c r="Q40" s="772"/>
      <c r="R40" s="772"/>
      <c r="S40" s="772"/>
      <c r="T40" s="772"/>
      <c r="U40" s="772"/>
      <c r="V40" s="772"/>
      <c r="W40" s="772"/>
      <c r="Y40" s="526"/>
      <c r="Z40" s="461"/>
      <c r="AA40" s="461"/>
      <c r="AC40" s="532"/>
    </row>
    <row r="41" spans="1:32">
      <c r="B41" s="542"/>
      <c r="C41" s="368"/>
      <c r="D41" s="446"/>
      <c r="E41" s="446"/>
      <c r="F41" s="446"/>
      <c r="G41" s="446"/>
      <c r="H41" s="446"/>
      <c r="I41" s="446"/>
      <c r="J41" s="446"/>
      <c r="K41" s="446"/>
      <c r="L41" s="446"/>
      <c r="M41" s="446"/>
      <c r="N41" s="446"/>
      <c r="O41" s="446"/>
      <c r="P41" s="446"/>
      <c r="Q41" s="446"/>
      <c r="R41" s="446"/>
      <c r="S41" s="446"/>
      <c r="T41" s="446"/>
      <c r="U41" s="446"/>
      <c r="V41" s="446"/>
      <c r="W41" s="446"/>
      <c r="X41" s="446"/>
      <c r="Y41" s="441"/>
      <c r="Z41" s="442"/>
      <c r="AA41" s="442"/>
      <c r="AB41" s="446"/>
      <c r="AC41" s="543"/>
    </row>
    <row r="42" spans="1:32" ht="18.75" customHeight="1">
      <c r="B42" s="769" t="s">
        <v>1861</v>
      </c>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row>
    <row r="43" spans="1:32" ht="17.25" customHeight="1">
      <c r="B43" s="772"/>
      <c r="C43" s="772"/>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row>
    <row r="44" spans="1:32">
      <c r="B44" s="772" t="s">
        <v>1862</v>
      </c>
      <c r="C44" s="772"/>
      <c r="D44" s="772"/>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row>
    <row r="45" spans="1:32">
      <c r="B45" s="772"/>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row>
    <row r="46" spans="1:32" ht="18" customHeight="1">
      <c r="B46" s="772"/>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row>
    <row r="47" spans="1:32">
      <c r="D47" s="525" t="s">
        <v>1863</v>
      </c>
      <c r="K47" s="570"/>
      <c r="L47" s="772" t="s">
        <v>1302</v>
      </c>
      <c r="M47" s="772"/>
      <c r="N47" s="772"/>
      <c r="O47" s="772"/>
      <c r="P47" s="772"/>
      <c r="Q47" s="772"/>
      <c r="R47" s="772"/>
      <c r="S47" s="772"/>
      <c r="T47" s="772"/>
      <c r="U47" s="772"/>
      <c r="V47" s="772"/>
      <c r="W47" s="772"/>
      <c r="X47" s="772"/>
      <c r="Y47" s="772"/>
      <c r="Z47" s="772"/>
      <c r="AA47" s="772"/>
      <c r="AB47" s="772"/>
      <c r="AC47" s="570"/>
    </row>
    <row r="48" spans="1:32">
      <c r="K48" s="570"/>
      <c r="L48" s="772"/>
      <c r="M48" s="772"/>
      <c r="N48" s="772"/>
      <c r="O48" s="772"/>
      <c r="P48" s="772"/>
      <c r="Q48" s="772"/>
      <c r="R48" s="772"/>
      <c r="S48" s="772"/>
      <c r="T48" s="772"/>
      <c r="U48" s="772"/>
      <c r="V48" s="772"/>
      <c r="W48" s="772"/>
      <c r="X48" s="772"/>
      <c r="Y48" s="772"/>
      <c r="Z48" s="772"/>
      <c r="AA48" s="772"/>
      <c r="AB48" s="772"/>
      <c r="AC48" s="570"/>
      <c r="AF48" s="525" t="s">
        <v>262</v>
      </c>
    </row>
    <row r="49" spans="2:29" ht="49.5" customHeight="1">
      <c r="K49" s="570"/>
      <c r="L49" s="772"/>
      <c r="M49" s="772"/>
      <c r="N49" s="772"/>
      <c r="O49" s="772"/>
      <c r="P49" s="772"/>
      <c r="Q49" s="772"/>
      <c r="R49" s="772"/>
      <c r="S49" s="772"/>
      <c r="T49" s="772"/>
      <c r="U49" s="772"/>
      <c r="V49" s="772"/>
      <c r="W49" s="772"/>
      <c r="X49" s="772"/>
      <c r="Y49" s="772"/>
      <c r="Z49" s="772"/>
      <c r="AA49" s="772"/>
      <c r="AB49" s="772"/>
      <c r="AC49" s="570"/>
    </row>
    <row r="50" spans="2:29">
      <c r="B50" s="772" t="s">
        <v>1864</v>
      </c>
      <c r="C50" s="772"/>
      <c r="D50" s="772"/>
      <c r="E50" s="772"/>
      <c r="F50" s="772"/>
      <c r="G50" s="772"/>
      <c r="H50" s="772"/>
      <c r="I50" s="772"/>
      <c r="J50" s="772"/>
      <c r="K50" s="772"/>
      <c r="L50" s="772"/>
      <c r="M50" s="772"/>
      <c r="N50" s="772"/>
      <c r="O50" s="772"/>
      <c r="P50" s="772"/>
      <c r="Q50" s="772"/>
      <c r="R50" s="772"/>
      <c r="S50" s="772"/>
      <c r="T50" s="772"/>
      <c r="U50" s="772"/>
      <c r="V50" s="772"/>
      <c r="W50" s="772"/>
      <c r="X50" s="772"/>
      <c r="Y50" s="772"/>
      <c r="Z50" s="772"/>
      <c r="AA50" s="772"/>
      <c r="AB50" s="772"/>
      <c r="AC50" s="772"/>
    </row>
    <row r="51" spans="2:29">
      <c r="B51" s="772"/>
      <c r="C51" s="77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row>
    <row r="52" spans="2:29" ht="30" customHeight="1">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row>
    <row r="120" spans="3:7">
      <c r="C120" s="446"/>
      <c r="D120" s="446"/>
      <c r="E120" s="446"/>
      <c r="F120" s="446"/>
      <c r="G120" s="446"/>
    </row>
    <row r="121" spans="3:7">
      <c r="C121" s="54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525" customWidth="1"/>
    <col min="2" max="2" width="2.375" style="525" customWidth="1"/>
    <col min="3" max="3" width="2.75" style="525" customWidth="1"/>
    <col min="4" max="7" width="4" style="525"/>
    <col min="8" max="8" width="2.875" style="525" customWidth="1"/>
    <col min="9" max="16" width="4" style="525"/>
    <col min="17" max="17" width="5.375" style="525" customWidth="1"/>
    <col min="18" max="18" width="5" style="525" customWidth="1"/>
    <col min="19" max="19" width="4.625" style="525" customWidth="1"/>
    <col min="20" max="24" width="4" style="525"/>
    <col min="25" max="25" width="2.375" style="525" customWidth="1"/>
    <col min="26" max="26" width="4" style="525"/>
    <col min="27" max="27" width="2.25" style="525" customWidth="1"/>
    <col min="28" max="28" width="4" style="525"/>
    <col min="29" max="29" width="2.375" style="525" customWidth="1"/>
    <col min="30" max="30" width="1.5" style="525" customWidth="1"/>
    <col min="31" max="16384" width="4" style="525"/>
  </cols>
  <sheetData>
    <row r="2" spans="2:32">
      <c r="B2" s="525" t="s">
        <v>1352</v>
      </c>
      <c r="C2"/>
      <c r="D2"/>
      <c r="E2"/>
      <c r="F2"/>
      <c r="G2"/>
      <c r="H2"/>
      <c r="I2"/>
      <c r="J2"/>
      <c r="K2"/>
      <c r="L2"/>
      <c r="M2"/>
      <c r="N2"/>
      <c r="O2"/>
      <c r="P2"/>
      <c r="Q2"/>
      <c r="R2"/>
      <c r="S2"/>
      <c r="T2"/>
      <c r="U2"/>
      <c r="V2"/>
      <c r="W2"/>
      <c r="X2"/>
      <c r="Y2"/>
      <c r="Z2"/>
      <c r="AA2"/>
      <c r="AB2"/>
      <c r="AC2"/>
    </row>
    <row r="4" spans="2:32">
      <c r="B4" s="830" t="s">
        <v>1353</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row>
    <row r="6" spans="2:32"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1"/>
      <c r="AA6" s="1011"/>
      <c r="AB6" s="1011"/>
      <c r="AC6" s="1012"/>
    </row>
    <row r="7" spans="2:32" ht="23.25" customHeight="1">
      <c r="B7" s="1458" t="s">
        <v>278</v>
      </c>
      <c r="C7" s="1458"/>
      <c r="D7" s="1458"/>
      <c r="E7" s="1458"/>
      <c r="F7" s="1458"/>
      <c r="G7" s="436" t="s">
        <v>0</v>
      </c>
      <c r="H7" s="566" t="s">
        <v>249</v>
      </c>
      <c r="I7" s="566"/>
      <c r="J7" s="566"/>
      <c r="K7" s="566"/>
      <c r="L7" s="436" t="s">
        <v>0</v>
      </c>
      <c r="M7" s="566" t="s">
        <v>250</v>
      </c>
      <c r="N7" s="566"/>
      <c r="O7" s="566"/>
      <c r="P7" s="566"/>
      <c r="Q7" s="436" t="s">
        <v>0</v>
      </c>
      <c r="R7" s="566" t="s">
        <v>251</v>
      </c>
      <c r="S7" s="566"/>
      <c r="T7" s="566"/>
      <c r="U7" s="566"/>
      <c r="V7" s="566"/>
      <c r="W7" s="566"/>
      <c r="X7" s="566"/>
      <c r="Y7" s="566"/>
      <c r="Z7" s="566"/>
      <c r="AA7" s="540"/>
      <c r="AB7" s="540"/>
      <c r="AC7" s="541"/>
    </row>
    <row r="8" spans="2:32" ht="20.100000000000001" customHeight="1">
      <c r="B8" s="787" t="s">
        <v>279</v>
      </c>
      <c r="C8" s="788"/>
      <c r="D8" s="788"/>
      <c r="E8" s="788"/>
      <c r="F8" s="789"/>
      <c r="G8" s="436" t="s">
        <v>0</v>
      </c>
      <c r="H8" s="1011" t="s">
        <v>1354</v>
      </c>
      <c r="I8" s="1011"/>
      <c r="J8" s="1011"/>
      <c r="K8" s="1011"/>
      <c r="L8" s="1011"/>
      <c r="M8" s="1011"/>
      <c r="N8" s="1011"/>
      <c r="O8" s="1011"/>
      <c r="P8" s="1011"/>
      <c r="Q8" s="514"/>
      <c r="R8" s="436" t="s">
        <v>0</v>
      </c>
      <c r="S8" s="1011" t="s">
        <v>1355</v>
      </c>
      <c r="T8" s="1011"/>
      <c r="U8" s="1011"/>
      <c r="V8" s="1011"/>
      <c r="W8" s="1011"/>
      <c r="X8" s="1011"/>
      <c r="Y8" s="1011"/>
      <c r="Z8" s="1011"/>
      <c r="AA8" s="1011"/>
      <c r="AB8" s="1011"/>
      <c r="AC8" s="1012"/>
    </row>
    <row r="10" spans="2:32">
      <c r="B10" s="539"/>
      <c r="C10" s="540"/>
      <c r="D10" s="540"/>
      <c r="E10" s="540"/>
      <c r="F10" s="540"/>
      <c r="G10" s="540"/>
      <c r="H10" s="540"/>
      <c r="I10" s="540"/>
      <c r="J10" s="540"/>
      <c r="K10" s="540"/>
      <c r="L10" s="540"/>
      <c r="M10" s="540"/>
      <c r="N10" s="540"/>
      <c r="O10" s="540"/>
      <c r="P10" s="540"/>
      <c r="Q10" s="540"/>
      <c r="R10" s="540"/>
      <c r="S10" s="540"/>
      <c r="T10" s="540"/>
      <c r="U10" s="540"/>
      <c r="V10" s="540"/>
      <c r="W10" s="540"/>
      <c r="X10" s="541"/>
      <c r="Y10" s="540"/>
      <c r="Z10" s="540"/>
      <c r="AA10" s="540"/>
      <c r="AB10" s="540"/>
      <c r="AC10" s="541"/>
      <c r="AD10"/>
      <c r="AE10"/>
      <c r="AF10"/>
    </row>
    <row r="11" spans="2:32">
      <c r="B11" s="533" t="s">
        <v>1356</v>
      </c>
      <c r="X11" s="532"/>
      <c r="Z11" s="172" t="s">
        <v>256</v>
      </c>
      <c r="AA11" s="172" t="s">
        <v>257</v>
      </c>
      <c r="AB11" s="172" t="s">
        <v>258</v>
      </c>
      <c r="AC11" s="532"/>
      <c r="AD11"/>
      <c r="AE11"/>
      <c r="AF11"/>
    </row>
    <row r="12" spans="2:32">
      <c r="B12" s="533"/>
      <c r="X12" s="532"/>
      <c r="AC12" s="532"/>
      <c r="AD12"/>
      <c r="AE12"/>
      <c r="AF12"/>
    </row>
    <row r="13" spans="2:32" ht="53.25" customHeight="1">
      <c r="B13" s="533"/>
      <c r="C13" s="435">
        <v>1</v>
      </c>
      <c r="D13" s="752" t="s">
        <v>1357</v>
      </c>
      <c r="E13" s="752"/>
      <c r="F13" s="753"/>
      <c r="G13" s="827" t="s">
        <v>1358</v>
      </c>
      <c r="H13" s="827"/>
      <c r="I13" s="827"/>
      <c r="J13" s="827"/>
      <c r="K13" s="827"/>
      <c r="L13" s="827"/>
      <c r="M13" s="827"/>
      <c r="N13" s="827"/>
      <c r="O13" s="827"/>
      <c r="P13" s="827"/>
      <c r="Q13" s="827"/>
      <c r="R13" s="827"/>
      <c r="S13" s="827"/>
      <c r="T13" s="827"/>
      <c r="U13" s="827"/>
      <c r="V13" s="827"/>
      <c r="W13" s="828"/>
      <c r="X13" s="532"/>
      <c r="Z13" s="461" t="s">
        <v>0</v>
      </c>
      <c r="AA13" s="461" t="s">
        <v>257</v>
      </c>
      <c r="AB13" s="461" t="s">
        <v>0</v>
      </c>
      <c r="AC13" s="126"/>
    </row>
    <row r="14" spans="2:32">
      <c r="B14" s="533"/>
      <c r="X14" s="532"/>
      <c r="Z14" s="461"/>
      <c r="AA14" s="461"/>
      <c r="AB14" s="461"/>
      <c r="AC14" s="527"/>
    </row>
    <row r="15" spans="2:32" ht="47.25" customHeight="1">
      <c r="B15" s="533"/>
      <c r="C15" s="435">
        <v>2</v>
      </c>
      <c r="D15" s="752" t="s">
        <v>1359</v>
      </c>
      <c r="E15" s="752"/>
      <c r="F15" s="753"/>
      <c r="G15" s="826" t="s">
        <v>1360</v>
      </c>
      <c r="H15" s="827"/>
      <c r="I15" s="827"/>
      <c r="J15" s="827"/>
      <c r="K15" s="827"/>
      <c r="L15" s="827"/>
      <c r="M15" s="827"/>
      <c r="N15" s="827"/>
      <c r="O15" s="827"/>
      <c r="P15" s="827"/>
      <c r="Q15" s="827"/>
      <c r="R15" s="827"/>
      <c r="S15" s="827"/>
      <c r="T15" s="827"/>
      <c r="U15" s="827"/>
      <c r="V15" s="827"/>
      <c r="W15" s="828"/>
      <c r="X15" s="532"/>
      <c r="Z15" s="461" t="s">
        <v>0</v>
      </c>
      <c r="AA15" s="461" t="s">
        <v>257</v>
      </c>
      <c r="AB15" s="461" t="s">
        <v>0</v>
      </c>
      <c r="AC15" s="126"/>
    </row>
    <row r="16" spans="2:32">
      <c r="B16" s="533"/>
      <c r="X16" s="532"/>
      <c r="Z16" s="461"/>
      <c r="AA16" s="461"/>
      <c r="AB16" s="461"/>
      <c r="AC16" s="527"/>
    </row>
    <row r="17" spans="2:32" ht="28.15" customHeight="1">
      <c r="B17" s="533"/>
      <c r="C17" s="799">
        <v>3</v>
      </c>
      <c r="D17" s="800" t="s">
        <v>1361</v>
      </c>
      <c r="E17" s="800"/>
      <c r="F17" s="811"/>
      <c r="G17" s="1452" t="s">
        <v>1362</v>
      </c>
      <c r="H17" s="1453"/>
      <c r="I17" s="1453"/>
      <c r="J17" s="1453"/>
      <c r="K17" s="1453"/>
      <c r="L17" s="1453"/>
      <c r="M17" s="1453"/>
      <c r="N17" s="1453"/>
      <c r="O17" s="1453"/>
      <c r="P17" s="1453"/>
      <c r="Q17" s="1453"/>
      <c r="R17" s="1453"/>
      <c r="S17" s="1453"/>
      <c r="T17" s="1453"/>
      <c r="U17" s="1453"/>
      <c r="V17" s="1453"/>
      <c r="W17" s="1454"/>
      <c r="X17" s="532"/>
      <c r="Z17" s="580"/>
      <c r="AA17" s="461"/>
      <c r="AB17" s="580"/>
      <c r="AC17" s="126"/>
    </row>
    <row r="18" spans="2:32" ht="17.25" customHeight="1">
      <c r="B18" s="533"/>
      <c r="C18" s="1127"/>
      <c r="D18" s="1021"/>
      <c r="E18" s="1021"/>
      <c r="F18" s="1128"/>
      <c r="G18" s="130" t="s">
        <v>1363</v>
      </c>
      <c r="H18" s="2"/>
      <c r="I18" s="2"/>
      <c r="J18" s="2"/>
      <c r="K18" s="2"/>
      <c r="L18" s="2"/>
      <c r="M18" s="2"/>
      <c r="N18" s="2"/>
      <c r="O18" s="2"/>
      <c r="P18" s="2"/>
      <c r="Q18" s="2"/>
      <c r="R18" s="2"/>
      <c r="S18" s="2"/>
      <c r="T18" s="2"/>
      <c r="U18" s="2"/>
      <c r="V18" s="2"/>
      <c r="W18" s="126"/>
      <c r="X18" s="532"/>
      <c r="Z18" s="461" t="s">
        <v>0</v>
      </c>
      <c r="AA18" s="461" t="s">
        <v>257</v>
      </c>
      <c r="AB18" s="461" t="s">
        <v>0</v>
      </c>
      <c r="AC18" s="126"/>
    </row>
    <row r="19" spans="2:32" ht="17.25" customHeight="1">
      <c r="B19" s="533"/>
      <c r="C19" s="1127"/>
      <c r="D19" s="1021"/>
      <c r="E19" s="1021"/>
      <c r="F19" s="1128"/>
      <c r="G19" s="533"/>
      <c r="W19" s="532"/>
      <c r="X19" s="532"/>
      <c r="Z19" s="580"/>
      <c r="AA19" s="461"/>
      <c r="AB19" s="580"/>
      <c r="AC19" s="126"/>
    </row>
    <row r="20" spans="2:32" ht="17.25" customHeight="1">
      <c r="B20" s="533"/>
      <c r="C20" s="1127"/>
      <c r="D20" s="1021"/>
      <c r="E20" s="1021"/>
      <c r="F20" s="1128"/>
      <c r="G20" s="1455" t="s">
        <v>1364</v>
      </c>
      <c r="H20" s="1456"/>
      <c r="I20" s="1456"/>
      <c r="J20" s="1456"/>
      <c r="K20" s="1456"/>
      <c r="L20" s="1456"/>
      <c r="M20" s="1456"/>
      <c r="N20" s="1456"/>
      <c r="O20" s="1456"/>
      <c r="P20" s="1456"/>
      <c r="Q20" s="1456"/>
      <c r="R20" s="1456"/>
      <c r="S20" s="1456"/>
      <c r="T20" s="1456"/>
      <c r="U20" s="1456"/>
      <c r="V20" s="1456"/>
      <c r="W20" s="1457"/>
      <c r="X20" s="532"/>
      <c r="Z20" s="580"/>
      <c r="AA20" s="461"/>
      <c r="AB20" s="580"/>
      <c r="AC20" s="126"/>
    </row>
    <row r="21" spans="2:32" ht="17.25" customHeight="1">
      <c r="B21" s="533"/>
      <c r="C21" s="1127"/>
      <c r="D21" s="1021"/>
      <c r="E21" s="1021"/>
      <c r="F21" s="1128"/>
      <c r="G21" s="130" t="s">
        <v>1365</v>
      </c>
      <c r="H21" s="2"/>
      <c r="I21" s="2"/>
      <c r="J21" s="2"/>
      <c r="K21" s="2"/>
      <c r="L21" s="2"/>
      <c r="M21" s="2"/>
      <c r="N21" s="2"/>
      <c r="O21" s="2"/>
      <c r="P21" s="2"/>
      <c r="Q21" s="2"/>
      <c r="R21" s="2"/>
      <c r="S21" s="2"/>
      <c r="T21" s="2"/>
      <c r="U21" s="2"/>
      <c r="V21" s="2"/>
      <c r="W21" s="126"/>
      <c r="X21" s="532"/>
      <c r="Z21" s="461" t="s">
        <v>0</v>
      </c>
      <c r="AA21" s="461" t="s">
        <v>257</v>
      </c>
      <c r="AB21" s="461" t="s">
        <v>0</v>
      </c>
      <c r="AC21" s="126"/>
    </row>
    <row r="22" spans="2:32" ht="17.25" customHeight="1">
      <c r="B22" s="533"/>
      <c r="C22" s="1127"/>
      <c r="D22" s="1021"/>
      <c r="E22" s="1021"/>
      <c r="F22" s="1128"/>
      <c r="G22" s="533"/>
      <c r="H22" s="469" t="s">
        <v>345</v>
      </c>
      <c r="I22" s="1011" t="s">
        <v>1366</v>
      </c>
      <c r="J22" s="1011"/>
      <c r="K22" s="1011"/>
      <c r="L22" s="1011"/>
      <c r="M22" s="1011"/>
      <c r="N22" s="1011"/>
      <c r="O22" s="1011"/>
      <c r="P22" s="1011"/>
      <c r="Q22" s="1011"/>
      <c r="R22" s="1011"/>
      <c r="S22" s="1011"/>
      <c r="T22" s="787"/>
      <c r="U22" s="789"/>
      <c r="V22" s="515" t="s">
        <v>347</v>
      </c>
      <c r="X22" s="390"/>
      <c r="Z22" s="580"/>
      <c r="AA22" s="461"/>
      <c r="AB22" s="580"/>
      <c r="AC22" s="126"/>
    </row>
    <row r="23" spans="2:32" ht="31.5" customHeight="1">
      <c r="B23" s="533"/>
      <c r="C23" s="1127"/>
      <c r="D23" s="1021"/>
      <c r="E23" s="1021"/>
      <c r="F23" s="1128"/>
      <c r="G23" s="390"/>
      <c r="H23" s="469" t="s">
        <v>348</v>
      </c>
      <c r="I23" s="827" t="s">
        <v>1367</v>
      </c>
      <c r="J23" s="827"/>
      <c r="K23" s="827"/>
      <c r="L23" s="827"/>
      <c r="M23" s="827"/>
      <c r="N23" s="827"/>
      <c r="O23" s="827"/>
      <c r="P23" s="827"/>
      <c r="Q23" s="827"/>
      <c r="R23" s="827"/>
      <c r="S23" s="828"/>
      <c r="T23" s="787"/>
      <c r="U23" s="789"/>
      <c r="V23" s="515" t="s">
        <v>347</v>
      </c>
      <c r="X23" s="390"/>
      <c r="Z23" s="580"/>
      <c r="AA23" s="461"/>
      <c r="AB23" s="580"/>
      <c r="AC23" s="126"/>
    </row>
    <row r="24" spans="2:32" ht="17.25" customHeight="1">
      <c r="B24" s="533"/>
      <c r="C24" s="1127"/>
      <c r="D24" s="1021"/>
      <c r="E24" s="1021"/>
      <c r="F24" s="1128"/>
      <c r="G24" s="533"/>
      <c r="W24" s="532"/>
      <c r="X24" s="532"/>
      <c r="Z24" s="2"/>
      <c r="AA24" s="2"/>
      <c r="AB24" s="2"/>
      <c r="AC24" s="126"/>
    </row>
    <row r="25" spans="2:32" ht="17.25" customHeight="1">
      <c r="B25" s="533"/>
      <c r="C25" s="1127"/>
      <c r="D25" s="1021"/>
      <c r="E25" s="1021"/>
      <c r="F25" s="1128"/>
      <c r="G25" s="130" t="s">
        <v>1368</v>
      </c>
      <c r="H25" s="2"/>
      <c r="I25" s="2"/>
      <c r="J25" s="2"/>
      <c r="K25" s="2"/>
      <c r="L25" s="2"/>
      <c r="M25" s="2"/>
      <c r="N25" s="2"/>
      <c r="O25" s="2"/>
      <c r="P25" s="2"/>
      <c r="Q25" s="2"/>
      <c r="R25" s="2"/>
      <c r="S25" s="2"/>
      <c r="T25" s="2"/>
      <c r="U25" s="2"/>
      <c r="V25" s="2"/>
      <c r="W25" s="126"/>
      <c r="X25" s="126"/>
      <c r="Z25" s="461" t="s">
        <v>0</v>
      </c>
      <c r="AA25" s="461" t="s">
        <v>257</v>
      </c>
      <c r="AB25" s="461" t="s">
        <v>0</v>
      </c>
      <c r="AC25" s="126"/>
    </row>
    <row r="26" spans="2:32" ht="17.25" customHeight="1">
      <c r="B26" s="533"/>
      <c r="C26" s="1129"/>
      <c r="D26" s="1130"/>
      <c r="E26" s="1130"/>
      <c r="F26" s="1131"/>
      <c r="G26" s="86"/>
      <c r="H26" s="544"/>
      <c r="I26" s="544"/>
      <c r="J26" s="446"/>
      <c r="K26" s="446"/>
      <c r="L26" s="446"/>
      <c r="M26" s="446"/>
      <c r="N26" s="446"/>
      <c r="O26" s="446"/>
      <c r="P26" s="446"/>
      <c r="Q26" s="446"/>
      <c r="R26" s="446"/>
      <c r="S26" s="446"/>
      <c r="T26" s="446"/>
      <c r="U26" s="446"/>
      <c r="V26" s="446"/>
      <c r="W26" s="543"/>
      <c r="X26" s="532"/>
      <c r="Z26" s="580"/>
      <c r="AA26" s="461"/>
      <c r="AB26" s="580"/>
      <c r="AC26" s="126"/>
    </row>
    <row r="27" spans="2:32" ht="17.25" customHeight="1">
      <c r="B27" s="533"/>
      <c r="D27" s="447"/>
      <c r="E27" s="447"/>
      <c r="F27" s="447"/>
      <c r="X27" s="532"/>
      <c r="Z27" s="580"/>
      <c r="AA27" s="461"/>
      <c r="AB27" s="580"/>
      <c r="AC27" s="126"/>
    </row>
    <row r="28" spans="2:32">
      <c r="B28" s="542"/>
      <c r="C28" s="446"/>
      <c r="D28" s="446"/>
      <c r="E28" s="446"/>
      <c r="F28" s="446"/>
      <c r="G28" s="446"/>
      <c r="H28" s="446"/>
      <c r="I28" s="446"/>
      <c r="J28" s="446"/>
      <c r="K28" s="446"/>
      <c r="L28" s="446"/>
      <c r="M28" s="446"/>
      <c r="N28" s="446"/>
      <c r="O28" s="446"/>
      <c r="P28" s="446"/>
      <c r="Q28" s="446"/>
      <c r="R28" s="446"/>
      <c r="S28" s="446"/>
      <c r="T28" s="446"/>
      <c r="U28" s="446"/>
      <c r="V28" s="446"/>
      <c r="W28" s="446"/>
      <c r="X28" s="543"/>
      <c r="Y28" s="446"/>
      <c r="Z28" s="446"/>
      <c r="AA28" s="446"/>
      <c r="AB28" s="446"/>
      <c r="AC28" s="543"/>
    </row>
    <row r="30" spans="2:32" ht="7.5" customHeight="1">
      <c r="Z30" s="2"/>
      <c r="AA30" s="2"/>
      <c r="AB30" s="2"/>
      <c r="AC30" s="2"/>
    </row>
    <row r="31" spans="2:32">
      <c r="B31" s="525" t="s">
        <v>505</v>
      </c>
    </row>
    <row r="32" spans="2:32">
      <c r="B32" s="525" t="s">
        <v>506</v>
      </c>
      <c r="K32"/>
      <c r="L32"/>
      <c r="M32"/>
      <c r="N32"/>
      <c r="O32"/>
      <c r="P32"/>
      <c r="Q32"/>
      <c r="R32"/>
      <c r="S32"/>
      <c r="T32"/>
      <c r="U32"/>
      <c r="V32"/>
      <c r="W32"/>
      <c r="X32"/>
      <c r="Y32"/>
      <c r="Z32"/>
      <c r="AA32"/>
      <c r="AB32"/>
      <c r="AC32"/>
      <c r="AD32"/>
      <c r="AE32"/>
      <c r="AF32"/>
    </row>
    <row r="122" spans="3:7">
      <c r="C122" s="446"/>
      <c r="D122" s="446"/>
      <c r="E122" s="446"/>
      <c r="F122" s="446"/>
      <c r="G122" s="446"/>
    </row>
    <row r="123" spans="3:7">
      <c r="C123" s="54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cols>
    <col min="1" max="1" width="1.5" style="525" customWidth="1"/>
    <col min="2" max="2" width="2.375" style="525" customWidth="1"/>
    <col min="3" max="3" width="1.125" style="525" customWidth="1"/>
    <col min="4" max="18" width="4" style="525"/>
    <col min="19" max="19" width="8.125" style="525" customWidth="1"/>
    <col min="20"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5">
      <c r="B2" s="525" t="s">
        <v>1369</v>
      </c>
      <c r="C2"/>
      <c r="D2"/>
      <c r="E2"/>
      <c r="F2"/>
      <c r="G2"/>
      <c r="H2"/>
      <c r="I2"/>
      <c r="J2"/>
      <c r="K2"/>
      <c r="L2"/>
      <c r="M2"/>
      <c r="N2"/>
      <c r="O2"/>
      <c r="P2"/>
      <c r="Q2"/>
      <c r="R2"/>
      <c r="S2"/>
      <c r="T2"/>
      <c r="U2"/>
      <c r="V2"/>
      <c r="W2"/>
      <c r="X2"/>
      <c r="Y2"/>
    </row>
    <row r="4" spans="2:25">
      <c r="B4" s="830" t="s">
        <v>1370</v>
      </c>
      <c r="C4" s="830"/>
      <c r="D4" s="830"/>
      <c r="E4" s="830"/>
      <c r="F4" s="830"/>
      <c r="G4" s="830"/>
      <c r="H4" s="830"/>
      <c r="I4" s="830"/>
      <c r="J4" s="830"/>
      <c r="K4" s="830"/>
      <c r="L4" s="830"/>
      <c r="M4" s="830"/>
      <c r="N4" s="830"/>
      <c r="O4" s="830"/>
      <c r="P4" s="830"/>
      <c r="Q4" s="830"/>
      <c r="R4" s="830"/>
      <c r="S4" s="830"/>
      <c r="T4" s="830"/>
      <c r="U4" s="830"/>
      <c r="V4" s="830"/>
      <c r="W4" s="830"/>
      <c r="X4" s="830"/>
      <c r="Y4" s="830"/>
    </row>
    <row r="6" spans="2:25"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5" ht="23.25" customHeight="1">
      <c r="B7" s="1010" t="s">
        <v>278</v>
      </c>
      <c r="C7" s="1010"/>
      <c r="D7" s="1010"/>
      <c r="E7" s="1010"/>
      <c r="F7" s="1010"/>
      <c r="G7" s="436" t="s">
        <v>0</v>
      </c>
      <c r="H7" s="558" t="s">
        <v>249</v>
      </c>
      <c r="I7" s="558"/>
      <c r="J7" s="558"/>
      <c r="K7" s="558"/>
      <c r="L7" s="436" t="s">
        <v>0</v>
      </c>
      <c r="M7" s="558" t="s">
        <v>250</v>
      </c>
      <c r="N7" s="558"/>
      <c r="O7" s="558"/>
      <c r="P7" s="558"/>
      <c r="Q7" s="436" t="s">
        <v>0</v>
      </c>
      <c r="R7" s="558" t="s">
        <v>251</v>
      </c>
      <c r="S7" s="558"/>
      <c r="T7" s="558"/>
      <c r="U7" s="558"/>
      <c r="V7" s="558"/>
      <c r="W7" s="514"/>
      <c r="X7" s="514"/>
      <c r="Y7" s="515"/>
    </row>
    <row r="8" spans="2:25" ht="20.100000000000001" customHeight="1">
      <c r="B8" s="746" t="s">
        <v>284</v>
      </c>
      <c r="C8" s="747"/>
      <c r="D8" s="747"/>
      <c r="E8" s="747"/>
      <c r="F8" s="748"/>
      <c r="G8" s="438" t="s">
        <v>0</v>
      </c>
      <c r="H8" s="1111" t="s">
        <v>1371</v>
      </c>
      <c r="I8" s="1111"/>
      <c r="J8" s="1111"/>
      <c r="K8" s="1111"/>
      <c r="L8" s="1111"/>
      <c r="M8" s="1111"/>
      <c r="N8" s="1111"/>
      <c r="O8" s="1111"/>
      <c r="P8" s="1111"/>
      <c r="Q8" s="1111"/>
      <c r="R8" s="1111"/>
      <c r="S8" s="1111"/>
      <c r="T8" s="1111"/>
      <c r="U8" s="1111"/>
      <c r="V8" s="1111"/>
      <c r="W8" s="1111"/>
      <c r="X8" s="1111"/>
      <c r="Y8" s="1112"/>
    </row>
    <row r="9" spans="2:25" ht="20.100000000000001" customHeight="1">
      <c r="B9" s="846"/>
      <c r="C9" s="847"/>
      <c r="D9" s="847"/>
      <c r="E9" s="847"/>
      <c r="F9" s="848"/>
      <c r="G9" s="441" t="s">
        <v>0</v>
      </c>
      <c r="H9" s="1114" t="s">
        <v>1372</v>
      </c>
      <c r="I9" s="1114"/>
      <c r="J9" s="1114"/>
      <c r="K9" s="1114"/>
      <c r="L9" s="1114"/>
      <c r="M9" s="1114"/>
      <c r="N9" s="1114"/>
      <c r="O9" s="1114"/>
      <c r="P9" s="1114"/>
      <c r="Q9" s="1114"/>
      <c r="R9" s="1114"/>
      <c r="S9" s="1114"/>
      <c r="T9" s="1114"/>
      <c r="U9" s="1114"/>
      <c r="V9" s="1114"/>
      <c r="W9" s="1114"/>
      <c r="X9" s="1114"/>
      <c r="Y9" s="1115"/>
    </row>
    <row r="10" spans="2:25" ht="10.5" customHeight="1">
      <c r="B10" s="461"/>
      <c r="C10" s="461"/>
      <c r="D10" s="461"/>
      <c r="E10" s="461"/>
      <c r="F10" s="461"/>
      <c r="G10" s="2"/>
      <c r="I10" s="463"/>
      <c r="J10" s="463"/>
      <c r="K10" s="463"/>
      <c r="L10" s="463"/>
      <c r="M10" s="463"/>
      <c r="N10" s="463"/>
      <c r="O10" s="463"/>
      <c r="P10" s="463"/>
      <c r="Q10" s="463"/>
      <c r="R10" s="463"/>
      <c r="S10" s="463"/>
      <c r="T10" s="463"/>
      <c r="U10" s="463"/>
      <c r="V10" s="463"/>
      <c r="W10" s="463"/>
      <c r="X10" s="463"/>
      <c r="Y10" s="463"/>
    </row>
    <row r="11" spans="2:25" ht="17.25" customHeight="1">
      <c r="B11" s="525" t="s">
        <v>1373</v>
      </c>
      <c r="C11" s="461"/>
      <c r="D11" s="461"/>
      <c r="E11" s="461"/>
      <c r="F11" s="461"/>
      <c r="G11" s="2"/>
      <c r="I11" s="463"/>
      <c r="J11" s="463"/>
      <c r="K11" s="463"/>
      <c r="L11" s="463"/>
      <c r="M11" s="463"/>
      <c r="N11" s="463"/>
      <c r="O11" s="463"/>
      <c r="P11" s="463"/>
      <c r="Q11" s="463"/>
      <c r="R11" s="463"/>
      <c r="S11" s="463"/>
      <c r="T11" s="463"/>
    </row>
    <row r="12" spans="2:25" ht="6" customHeight="1">
      <c r="B12" s="539"/>
      <c r="C12" s="540"/>
      <c r="D12" s="540"/>
      <c r="E12" s="540"/>
      <c r="F12" s="540"/>
      <c r="G12" s="540"/>
      <c r="H12" s="540"/>
      <c r="I12" s="540"/>
      <c r="J12" s="540"/>
      <c r="K12" s="540"/>
      <c r="L12" s="540"/>
      <c r="M12" s="540"/>
      <c r="N12" s="540"/>
      <c r="O12" s="540"/>
      <c r="P12" s="540"/>
      <c r="Q12" s="540"/>
      <c r="R12" s="540"/>
      <c r="S12" s="540"/>
      <c r="T12" s="540"/>
      <c r="U12" s="539"/>
      <c r="V12" s="201"/>
      <c r="W12" s="201"/>
      <c r="X12" s="201"/>
      <c r="Y12" s="541"/>
    </row>
    <row r="13" spans="2:25" ht="21.75" customHeight="1">
      <c r="B13" s="533"/>
      <c r="C13" s="525" t="s">
        <v>1374</v>
      </c>
      <c r="U13" s="533"/>
      <c r="V13" s="172"/>
      <c r="W13" s="172"/>
      <c r="X13" s="172"/>
      <c r="Y13" s="532"/>
    </row>
    <row r="14" spans="2:25" ht="5.25" customHeight="1">
      <c r="B14" s="533"/>
      <c r="U14" s="533"/>
      <c r="Y14" s="532"/>
    </row>
    <row r="15" spans="2:25" ht="28.5" customHeight="1">
      <c r="B15" s="533"/>
      <c r="D15" s="787"/>
      <c r="E15" s="788"/>
      <c r="F15" s="788"/>
      <c r="G15" s="788"/>
      <c r="H15" s="788"/>
      <c r="I15" s="788"/>
      <c r="J15" s="788"/>
      <c r="K15" s="788"/>
      <c r="L15" s="752" t="s">
        <v>1375</v>
      </c>
      <c r="M15" s="752"/>
      <c r="N15" s="753"/>
      <c r="O15" s="533"/>
      <c r="T15" s="461"/>
      <c r="U15" s="533"/>
      <c r="V15" s="172" t="s">
        <v>256</v>
      </c>
      <c r="W15" s="172" t="s">
        <v>257</v>
      </c>
      <c r="X15" s="172" t="s">
        <v>258</v>
      </c>
      <c r="Y15" s="532"/>
    </row>
    <row r="16" spans="2:25" ht="6" customHeight="1">
      <c r="B16" s="533"/>
      <c r="U16" s="533"/>
      <c r="Y16" s="532"/>
    </row>
    <row r="17" spans="1:37" ht="19.5" customHeight="1">
      <c r="B17" s="533"/>
      <c r="C17" s="525" t="s">
        <v>1376</v>
      </c>
      <c r="U17" s="533"/>
      <c r="V17" s="197" t="s">
        <v>0</v>
      </c>
      <c r="W17" s="197" t="s">
        <v>257</v>
      </c>
      <c r="X17" s="197" t="s">
        <v>0</v>
      </c>
      <c r="Y17" s="532"/>
    </row>
    <row r="18" spans="1:37" ht="6.75" customHeight="1">
      <c r="B18" s="533"/>
      <c r="L18" s="461"/>
      <c r="Q18" s="461"/>
      <c r="U18" s="533"/>
      <c r="Y18" s="532"/>
    </row>
    <row r="19" spans="1:37" ht="27.75" customHeight="1">
      <c r="B19" s="533"/>
      <c r="C19" s="821" t="s">
        <v>1377</v>
      </c>
      <c r="D19" s="821"/>
      <c r="E19" s="821"/>
      <c r="F19" s="821"/>
      <c r="G19" s="821"/>
      <c r="H19" s="821"/>
      <c r="I19" s="821"/>
      <c r="J19" s="821"/>
      <c r="K19" s="821"/>
      <c r="L19" s="821"/>
      <c r="M19" s="821"/>
      <c r="N19" s="821"/>
      <c r="O19" s="821"/>
      <c r="P19" s="821"/>
      <c r="Q19" s="821"/>
      <c r="R19" s="821"/>
      <c r="S19" s="821"/>
      <c r="T19" s="822"/>
      <c r="U19" s="533"/>
      <c r="V19" s="197" t="s">
        <v>0</v>
      </c>
      <c r="W19" s="197" t="s">
        <v>257</v>
      </c>
      <c r="X19" s="197" t="s">
        <v>0</v>
      </c>
      <c r="Y19" s="532"/>
    </row>
    <row r="20" spans="1:37" ht="8.25" customHeight="1">
      <c r="B20" s="533"/>
      <c r="L20" s="461"/>
      <c r="Q20" s="461"/>
      <c r="U20" s="533"/>
      <c r="Y20" s="532"/>
    </row>
    <row r="21" spans="1:37" ht="18" customHeight="1">
      <c r="B21" s="533"/>
      <c r="C21" s="525" t="s">
        <v>1378</v>
      </c>
      <c r="L21" s="461"/>
      <c r="U21" s="533"/>
      <c r="V21" s="197" t="s">
        <v>0</v>
      </c>
      <c r="W21" s="197" t="s">
        <v>257</v>
      </c>
      <c r="X21" s="197" t="s">
        <v>0</v>
      </c>
      <c r="Y21" s="532"/>
    </row>
    <row r="22" spans="1:37" ht="8.25" customHeight="1">
      <c r="B22" s="533"/>
      <c r="U22" s="533"/>
      <c r="Y22" s="532"/>
    </row>
    <row r="23" spans="1:37" ht="27.75" customHeight="1">
      <c r="B23" s="130"/>
      <c r="C23"/>
      <c r="D23" s="435" t="s">
        <v>1379</v>
      </c>
      <c r="E23" s="827" t="s">
        <v>1380</v>
      </c>
      <c r="F23" s="827"/>
      <c r="G23" s="827"/>
      <c r="H23" s="827"/>
      <c r="I23" s="827"/>
      <c r="J23" s="827"/>
      <c r="K23" s="827"/>
      <c r="L23" s="827"/>
      <c r="M23" s="827"/>
      <c r="N23" s="827"/>
      <c r="O23" s="827"/>
      <c r="P23" s="827"/>
      <c r="Q23" s="827"/>
      <c r="R23" s="828"/>
      <c r="S23" s="531"/>
      <c r="U23" s="533"/>
      <c r="V23" s="580"/>
      <c r="W23" s="461"/>
      <c r="X23" s="580"/>
      <c r="Y23" s="126"/>
      <c r="AC23" s="2"/>
      <c r="AD23" s="2"/>
      <c r="AE23" s="2"/>
      <c r="AF23" s="2"/>
      <c r="AG23" s="2"/>
      <c r="AH23" s="2"/>
      <c r="AI23" s="2"/>
      <c r="AJ23" s="2"/>
      <c r="AK23" s="2"/>
    </row>
    <row r="24" spans="1:37" ht="54" customHeight="1">
      <c r="B24" s="130"/>
      <c r="C24"/>
      <c r="D24" s="435" t="s">
        <v>1381</v>
      </c>
      <c r="E24" s="827" t="s">
        <v>1760</v>
      </c>
      <c r="F24" s="827"/>
      <c r="G24" s="827"/>
      <c r="H24" s="827"/>
      <c r="I24" s="827"/>
      <c r="J24" s="827"/>
      <c r="K24" s="827"/>
      <c r="L24" s="827"/>
      <c r="M24" s="827"/>
      <c r="N24" s="827"/>
      <c r="O24" s="827"/>
      <c r="P24" s="827"/>
      <c r="Q24" s="827"/>
      <c r="R24" s="828"/>
      <c r="S24" s="531"/>
      <c r="U24" s="533"/>
      <c r="V24" s="580"/>
      <c r="W24" s="461"/>
      <c r="X24" s="580"/>
      <c r="Y24" s="126"/>
      <c r="AC24" s="2"/>
      <c r="AD24" s="2"/>
      <c r="AE24" s="2"/>
      <c r="AF24" s="2"/>
      <c r="AG24" s="2"/>
      <c r="AH24" s="2"/>
      <c r="AI24" s="2"/>
      <c r="AJ24" s="2"/>
      <c r="AK24" s="2"/>
    </row>
    <row r="25" spans="1:37" ht="26.25" customHeight="1">
      <c r="B25" s="130"/>
      <c r="C25"/>
      <c r="D25" s="435" t="s">
        <v>1382</v>
      </c>
      <c r="E25" s="827" t="s">
        <v>1383</v>
      </c>
      <c r="F25" s="827"/>
      <c r="G25" s="827"/>
      <c r="H25" s="827"/>
      <c r="I25" s="827"/>
      <c r="J25" s="827"/>
      <c r="K25" s="827"/>
      <c r="L25" s="827"/>
      <c r="M25" s="827"/>
      <c r="N25" s="827"/>
      <c r="O25" s="827"/>
      <c r="P25" s="827"/>
      <c r="Q25" s="827"/>
      <c r="R25" s="828"/>
      <c r="S25" s="531"/>
      <c r="U25" s="533"/>
      <c r="V25" s="580"/>
      <c r="W25" s="461"/>
      <c r="X25" s="580"/>
      <c r="Y25" s="126"/>
      <c r="AC25" s="2"/>
      <c r="AD25" s="2"/>
      <c r="AE25" s="2"/>
      <c r="AF25" s="2"/>
      <c r="AG25" s="2"/>
      <c r="AH25" s="2"/>
      <c r="AI25" s="2"/>
      <c r="AJ25" s="2"/>
      <c r="AK25" s="2"/>
    </row>
    <row r="26" spans="1:37" ht="17.25" customHeight="1">
      <c r="B26" s="559"/>
      <c r="C26" s="1351"/>
      <c r="D26" s="1351"/>
      <c r="E26" s="859"/>
      <c r="F26" s="859"/>
      <c r="G26" s="859"/>
      <c r="H26" s="859"/>
      <c r="I26" s="859"/>
      <c r="J26" s="859"/>
      <c r="K26" s="859"/>
      <c r="L26" s="859"/>
      <c r="M26" s="859"/>
      <c r="N26" s="859"/>
      <c r="O26" s="859"/>
      <c r="P26" s="859"/>
      <c r="Q26" s="859"/>
      <c r="R26" s="859"/>
      <c r="S26" s="859"/>
      <c r="T26" s="860"/>
      <c r="U26" s="542"/>
      <c r="V26" s="446"/>
      <c r="W26" s="446"/>
      <c r="X26" s="446"/>
      <c r="Y26" s="543"/>
    </row>
    <row r="27" spans="1:37" ht="4.5" customHeight="1">
      <c r="A27" s="584"/>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row>
    <row r="28" spans="1:37" ht="26.25" customHeight="1">
      <c r="B28" s="446" t="s">
        <v>1384</v>
      </c>
    </row>
    <row r="29" spans="1:37" ht="6" customHeight="1">
      <c r="B29" s="539"/>
      <c r="C29" s="540"/>
      <c r="D29" s="540"/>
      <c r="E29" s="540"/>
      <c r="F29" s="540"/>
      <c r="G29" s="540"/>
      <c r="H29" s="540"/>
      <c r="I29" s="540"/>
      <c r="J29" s="540"/>
      <c r="K29" s="540"/>
      <c r="L29" s="540"/>
      <c r="M29" s="540"/>
      <c r="N29" s="540"/>
      <c r="O29" s="540"/>
      <c r="P29" s="540"/>
      <c r="Q29" s="540"/>
      <c r="R29" s="540"/>
      <c r="S29" s="540"/>
      <c r="T29" s="540"/>
      <c r="U29" s="539"/>
      <c r="V29" s="540"/>
      <c r="W29" s="540"/>
      <c r="X29" s="540"/>
      <c r="Y29" s="541"/>
    </row>
    <row r="30" spans="1:37" ht="22.5" customHeight="1">
      <c r="B30" s="533"/>
      <c r="C30" s="525" t="s">
        <v>1385</v>
      </c>
      <c r="U30" s="533"/>
      <c r="Y30" s="532"/>
    </row>
    <row r="31" spans="1:37" ht="6" customHeight="1">
      <c r="B31" s="533"/>
      <c r="U31" s="533"/>
      <c r="Y31" s="532"/>
    </row>
    <row r="32" spans="1:37" ht="21" customHeight="1">
      <c r="B32" s="533"/>
      <c r="D32" s="787"/>
      <c r="E32" s="788"/>
      <c r="F32" s="788"/>
      <c r="G32" s="788"/>
      <c r="H32" s="788"/>
      <c r="I32" s="788"/>
      <c r="J32" s="788"/>
      <c r="K32" s="788"/>
      <c r="L32" s="788"/>
      <c r="M32" s="788"/>
      <c r="N32" s="558" t="s">
        <v>347</v>
      </c>
      <c r="O32" s="533"/>
      <c r="T32" s="461"/>
      <c r="U32" s="533"/>
      <c r="Y32" s="532"/>
    </row>
    <row r="33" spans="2:25" ht="9" customHeight="1">
      <c r="B33" s="533"/>
      <c r="L33" s="461"/>
      <c r="Q33" s="461"/>
      <c r="U33" s="533"/>
      <c r="Y33" s="532"/>
    </row>
    <row r="34" spans="2:25">
      <c r="B34" s="533"/>
      <c r="C34" s="525" t="s">
        <v>1106</v>
      </c>
      <c r="U34" s="533"/>
      <c r="Y34" s="532"/>
    </row>
    <row r="35" spans="2:25" ht="7.5" customHeight="1">
      <c r="B35" s="533"/>
      <c r="U35" s="533"/>
      <c r="Y35" s="532"/>
    </row>
    <row r="36" spans="2:25" ht="21.75" customHeight="1">
      <c r="B36" s="533"/>
      <c r="D36" s="787"/>
      <c r="E36" s="788"/>
      <c r="F36" s="788"/>
      <c r="G36" s="788"/>
      <c r="H36" s="788"/>
      <c r="I36" s="788"/>
      <c r="J36" s="788"/>
      <c r="K36" s="788"/>
      <c r="L36" s="788"/>
      <c r="M36" s="788"/>
      <c r="N36" s="558" t="s">
        <v>347</v>
      </c>
      <c r="O36" s="533"/>
      <c r="T36" s="461"/>
      <c r="U36" s="533"/>
      <c r="Y36" s="532"/>
    </row>
    <row r="37" spans="2:25" ht="6.75" customHeight="1">
      <c r="B37" s="533"/>
      <c r="L37" s="461"/>
      <c r="Q37" s="461"/>
      <c r="U37" s="533"/>
      <c r="Y37" s="532"/>
    </row>
    <row r="38" spans="2:25" ht="15.75" customHeight="1">
      <c r="B38" s="533"/>
      <c r="C38" s="525" t="s">
        <v>1107</v>
      </c>
      <c r="L38" s="461"/>
      <c r="Q38" s="461"/>
      <c r="U38" s="533"/>
      <c r="V38" s="172" t="s">
        <v>256</v>
      </c>
      <c r="W38" s="172" t="s">
        <v>257</v>
      </c>
      <c r="X38" s="172" t="s">
        <v>258</v>
      </c>
      <c r="Y38" s="532"/>
    </row>
    <row r="39" spans="2:25" ht="6.75" customHeight="1">
      <c r="B39" s="533"/>
      <c r="L39" s="461"/>
      <c r="Q39" s="461"/>
      <c r="U39" s="533"/>
      <c r="Y39" s="532"/>
    </row>
    <row r="40" spans="2:25" ht="21.75" customHeight="1">
      <c r="B40" s="533"/>
      <c r="D40" s="787"/>
      <c r="E40" s="788"/>
      <c r="F40" s="788"/>
      <c r="G40" s="788"/>
      <c r="H40" s="788"/>
      <c r="I40" s="788"/>
      <c r="J40" s="788"/>
      <c r="K40" s="788"/>
      <c r="L40" s="788"/>
      <c r="M40" s="788"/>
      <c r="N40" s="558" t="s">
        <v>83</v>
      </c>
      <c r="O40" s="533"/>
      <c r="P40" s="461" t="s">
        <v>350</v>
      </c>
      <c r="Q40" s="461"/>
      <c r="R40" s="525" t="s">
        <v>777</v>
      </c>
      <c r="U40" s="173"/>
      <c r="V40" s="197" t="s">
        <v>0</v>
      </c>
      <c r="W40" s="197" t="s">
        <v>257</v>
      </c>
      <c r="X40" s="197" t="s">
        <v>0</v>
      </c>
      <c r="Y40" s="532"/>
    </row>
    <row r="41" spans="2:25" ht="8.25" customHeight="1">
      <c r="B41" s="533"/>
      <c r="L41" s="461"/>
      <c r="Q41" s="461"/>
      <c r="U41" s="533"/>
      <c r="Y41" s="532"/>
    </row>
    <row r="42" spans="2:25" ht="14.25" customHeight="1">
      <c r="B42" s="533"/>
      <c r="C42" s="525" t="s">
        <v>1109</v>
      </c>
      <c r="U42" s="533"/>
      <c r="Y42" s="532"/>
    </row>
    <row r="43" spans="2:25" ht="5.25" customHeight="1">
      <c r="B43" s="533"/>
      <c r="U43" s="533"/>
      <c r="Y43" s="532"/>
    </row>
    <row r="44" spans="2:25" ht="18" customHeight="1">
      <c r="B44" s="533" t="s">
        <v>262</v>
      </c>
      <c r="D44" s="787" t="s">
        <v>263</v>
      </c>
      <c r="E44" s="788"/>
      <c r="F44" s="789"/>
      <c r="G44" s="826"/>
      <c r="H44" s="827"/>
      <c r="I44" s="827"/>
      <c r="J44" s="827"/>
      <c r="K44" s="827"/>
      <c r="L44" s="827"/>
      <c r="M44" s="827"/>
      <c r="N44" s="827"/>
      <c r="O44" s="827"/>
      <c r="P44" s="827"/>
      <c r="Q44" s="827"/>
      <c r="R44" s="827"/>
      <c r="S44" s="828"/>
      <c r="U44" s="130"/>
      <c r="V44" s="2"/>
      <c r="W44" s="2"/>
      <c r="X44" s="2"/>
      <c r="Y44" s="532"/>
    </row>
    <row r="45" spans="2:25" ht="18.75" customHeight="1">
      <c r="B45" s="533" t="s">
        <v>262</v>
      </c>
      <c r="D45" s="787" t="s">
        <v>264</v>
      </c>
      <c r="E45" s="788"/>
      <c r="F45" s="789"/>
      <c r="G45" s="826"/>
      <c r="H45" s="827"/>
      <c r="I45" s="827"/>
      <c r="J45" s="827"/>
      <c r="K45" s="827"/>
      <c r="L45" s="827"/>
      <c r="M45" s="827"/>
      <c r="N45" s="827"/>
      <c r="O45" s="827"/>
      <c r="P45" s="827"/>
      <c r="Q45" s="827"/>
      <c r="R45" s="827"/>
      <c r="S45" s="828"/>
      <c r="U45" s="130"/>
      <c r="V45" s="2"/>
      <c r="W45" s="2"/>
      <c r="X45" s="2"/>
      <c r="Y45" s="532"/>
    </row>
    <row r="46" spans="2:25" ht="19.5" customHeight="1">
      <c r="B46" s="533" t="s">
        <v>262</v>
      </c>
      <c r="D46" s="787" t="s">
        <v>265</v>
      </c>
      <c r="E46" s="788"/>
      <c r="F46" s="789"/>
      <c r="G46" s="826"/>
      <c r="H46" s="827"/>
      <c r="I46" s="827"/>
      <c r="J46" s="827"/>
      <c r="K46" s="827"/>
      <c r="L46" s="827"/>
      <c r="M46" s="827"/>
      <c r="N46" s="827"/>
      <c r="O46" s="827"/>
      <c r="P46" s="827"/>
      <c r="Q46" s="827"/>
      <c r="R46" s="827"/>
      <c r="S46" s="828"/>
      <c r="U46" s="130"/>
      <c r="V46" s="2"/>
      <c r="W46" s="2"/>
      <c r="X46" s="2"/>
      <c r="Y46" s="532"/>
    </row>
    <row r="47" spans="2:25" ht="21" customHeight="1">
      <c r="B47" s="533"/>
      <c r="C47" s="461"/>
      <c r="D47" s="461"/>
      <c r="E47" s="461"/>
      <c r="F47" s="461"/>
      <c r="G47" s="461"/>
      <c r="H47" s="461"/>
      <c r="I47" s="461"/>
      <c r="J47" s="461"/>
      <c r="K47" s="461"/>
      <c r="L47" s="461"/>
      <c r="M47" s="461"/>
      <c r="N47" s="461"/>
      <c r="O47" s="461"/>
      <c r="U47" s="533"/>
      <c r="V47" s="172" t="s">
        <v>256</v>
      </c>
      <c r="W47" s="172" t="s">
        <v>257</v>
      </c>
      <c r="X47" s="172" t="s">
        <v>258</v>
      </c>
      <c r="Y47" s="532"/>
    </row>
    <row r="48" spans="2:25">
      <c r="B48" s="533"/>
      <c r="C48" s="525" t="s">
        <v>1110</v>
      </c>
      <c r="D48" s="461"/>
      <c r="E48" s="461"/>
      <c r="F48" s="461"/>
      <c r="G48" s="461"/>
      <c r="H48" s="461"/>
      <c r="I48" s="461"/>
      <c r="J48" s="461"/>
      <c r="K48" s="461"/>
      <c r="L48" s="461"/>
      <c r="M48" s="461"/>
      <c r="N48" s="461"/>
      <c r="O48" s="461"/>
      <c r="U48" s="173"/>
      <c r="V48" s="197" t="s">
        <v>0</v>
      </c>
      <c r="W48" s="197" t="s">
        <v>257</v>
      </c>
      <c r="X48" s="197" t="s">
        <v>0</v>
      </c>
      <c r="Y48" s="532"/>
    </row>
    <row r="49" spans="1:37" ht="9" customHeight="1">
      <c r="B49" s="533"/>
      <c r="D49" s="461"/>
      <c r="E49" s="461"/>
      <c r="F49" s="461"/>
      <c r="G49" s="461"/>
      <c r="H49" s="461"/>
      <c r="I49" s="461"/>
      <c r="J49" s="461"/>
      <c r="K49" s="461"/>
      <c r="L49" s="461"/>
      <c r="M49" s="461"/>
      <c r="N49" s="461"/>
      <c r="O49" s="461"/>
      <c r="U49" s="130"/>
      <c r="V49" s="2"/>
      <c r="W49" s="2"/>
      <c r="X49" s="2"/>
      <c r="Y49" s="532"/>
      <c r="Z49" s="197"/>
      <c r="AA49" s="197"/>
      <c r="AB49" s="197"/>
    </row>
    <row r="50" spans="1:37" ht="37.5" customHeight="1">
      <c r="B50" s="533"/>
      <c r="C50" s="821" t="s">
        <v>1865</v>
      </c>
      <c r="D50" s="821"/>
      <c r="E50" s="821"/>
      <c r="F50" s="821"/>
      <c r="G50" s="821"/>
      <c r="H50" s="821"/>
      <c r="I50" s="821"/>
      <c r="J50" s="821"/>
      <c r="K50" s="821"/>
      <c r="L50" s="821"/>
      <c r="M50" s="821"/>
      <c r="N50" s="821"/>
      <c r="O50" s="821"/>
      <c r="P50" s="821"/>
      <c r="Q50" s="821"/>
      <c r="R50" s="821"/>
      <c r="S50" s="821"/>
      <c r="T50" s="822"/>
      <c r="U50" s="173"/>
      <c r="V50" s="197" t="s">
        <v>0</v>
      </c>
      <c r="W50" s="197" t="s">
        <v>257</v>
      </c>
      <c r="X50" s="197" t="s">
        <v>0</v>
      </c>
      <c r="Y50" s="532"/>
    </row>
    <row r="51" spans="1:37" ht="6" customHeight="1">
      <c r="B51" s="542"/>
      <c r="C51" s="446"/>
      <c r="D51" s="446"/>
      <c r="E51" s="446"/>
      <c r="F51" s="446"/>
      <c r="G51" s="446"/>
      <c r="H51" s="446"/>
      <c r="I51" s="446"/>
      <c r="J51" s="446"/>
      <c r="K51" s="446"/>
      <c r="L51" s="446"/>
      <c r="M51" s="446"/>
      <c r="N51" s="446"/>
      <c r="O51" s="446"/>
      <c r="P51" s="446"/>
      <c r="Q51" s="446"/>
      <c r="R51" s="446"/>
      <c r="S51" s="446"/>
      <c r="T51" s="446"/>
      <c r="U51" s="542"/>
      <c r="V51" s="446"/>
      <c r="W51" s="446"/>
      <c r="X51" s="446"/>
      <c r="Y51" s="543"/>
    </row>
    <row r="52" spans="1:37">
      <c r="A52" s="2"/>
      <c r="B52" s="525" t="s">
        <v>505</v>
      </c>
      <c r="E52" s="56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25" t="s">
        <v>506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46"/>
      <c r="D122" s="446"/>
      <c r="E122" s="446"/>
      <c r="F122" s="446"/>
      <c r="G122" s="446"/>
    </row>
    <row r="123" spans="3:7">
      <c r="C123" s="54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cols>
    <col min="1" max="1" width="1.5" style="525" customWidth="1"/>
    <col min="2" max="2" width="2.375" style="525" customWidth="1"/>
    <col min="3" max="3" width="1.125" style="525" customWidth="1"/>
    <col min="4" max="4" width="4" style="461"/>
    <col min="5"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8">
      <c r="B2" s="525" t="s">
        <v>507</v>
      </c>
      <c r="C2"/>
      <c r="D2" s="424"/>
      <c r="E2"/>
      <c r="F2"/>
      <c r="G2"/>
      <c r="H2"/>
      <c r="I2"/>
      <c r="J2"/>
      <c r="K2"/>
      <c r="L2"/>
      <c r="M2"/>
      <c r="N2"/>
      <c r="O2"/>
      <c r="P2"/>
      <c r="Q2"/>
      <c r="R2"/>
      <c r="S2"/>
      <c r="T2"/>
      <c r="U2"/>
      <c r="V2"/>
      <c r="W2"/>
      <c r="X2"/>
      <c r="Y2"/>
    </row>
    <row r="4" spans="2:28">
      <c r="B4" s="830" t="s">
        <v>508</v>
      </c>
      <c r="C4" s="830"/>
      <c r="D4" s="830"/>
      <c r="E4" s="830"/>
      <c r="F4" s="830"/>
      <c r="G4" s="830"/>
      <c r="H4" s="830"/>
      <c r="I4" s="830"/>
      <c r="J4" s="830"/>
      <c r="K4" s="830"/>
      <c r="L4" s="830"/>
      <c r="M4" s="830"/>
      <c r="N4" s="830"/>
      <c r="O4" s="830"/>
      <c r="P4" s="830"/>
      <c r="Q4" s="830"/>
      <c r="R4" s="830"/>
      <c r="S4" s="830"/>
      <c r="T4" s="830"/>
      <c r="U4" s="830"/>
      <c r="V4" s="830"/>
      <c r="W4" s="830"/>
      <c r="X4" s="830"/>
      <c r="Y4" s="830"/>
    </row>
    <row r="6" spans="2:28"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8" ht="23.25" customHeight="1">
      <c r="B7" s="1010" t="s">
        <v>278</v>
      </c>
      <c r="C7" s="1010"/>
      <c r="D7" s="1010"/>
      <c r="E7" s="1010"/>
      <c r="F7" s="1010"/>
      <c r="G7" s="436" t="s">
        <v>0</v>
      </c>
      <c r="H7" s="558" t="s">
        <v>249</v>
      </c>
      <c r="I7" s="558"/>
      <c r="J7" s="558"/>
      <c r="K7" s="558"/>
      <c r="L7" s="436" t="s">
        <v>0</v>
      </c>
      <c r="M7" s="558" t="s">
        <v>250</v>
      </c>
      <c r="N7" s="558"/>
      <c r="O7" s="558"/>
      <c r="P7" s="558"/>
      <c r="Q7" s="436" t="s">
        <v>0</v>
      </c>
      <c r="R7" s="558" t="s">
        <v>251</v>
      </c>
      <c r="S7" s="558"/>
      <c r="T7" s="558"/>
      <c r="U7" s="558"/>
      <c r="V7" s="558"/>
      <c r="W7" s="514"/>
      <c r="X7" s="514"/>
      <c r="Y7" s="515"/>
    </row>
    <row r="9" spans="2:28">
      <c r="B9" s="539"/>
      <c r="C9" s="540"/>
      <c r="D9" s="439"/>
      <c r="E9" s="540"/>
      <c r="F9" s="540"/>
      <c r="G9" s="540"/>
      <c r="H9" s="540"/>
      <c r="I9" s="540"/>
      <c r="J9" s="540"/>
      <c r="K9" s="540"/>
      <c r="L9" s="540"/>
      <c r="M9" s="540"/>
      <c r="N9" s="540"/>
      <c r="O9" s="540"/>
      <c r="P9" s="540"/>
      <c r="Q9" s="540"/>
      <c r="R9" s="540"/>
      <c r="S9" s="540"/>
      <c r="T9" s="541"/>
      <c r="U9" s="540"/>
      <c r="V9" s="540"/>
      <c r="W9" s="540"/>
      <c r="X9" s="540"/>
      <c r="Y9" s="541"/>
      <c r="Z9"/>
      <c r="AA9"/>
      <c r="AB9"/>
    </row>
    <row r="10" spans="2:28">
      <c r="B10" s="533" t="s">
        <v>509</v>
      </c>
      <c r="T10" s="532"/>
      <c r="V10" s="172" t="s">
        <v>256</v>
      </c>
      <c r="W10" s="172" t="s">
        <v>257</v>
      </c>
      <c r="X10" s="172" t="s">
        <v>258</v>
      </c>
      <c r="Y10" s="532"/>
      <c r="Z10"/>
      <c r="AA10"/>
      <c r="AB10"/>
    </row>
    <row r="11" spans="2:28">
      <c r="B11" s="533"/>
      <c r="T11" s="532"/>
      <c r="Y11" s="532"/>
      <c r="Z11"/>
      <c r="AA11"/>
      <c r="AB11"/>
    </row>
    <row r="12" spans="2:28" ht="17.25" customHeight="1">
      <c r="B12" s="533"/>
      <c r="D12" s="461" t="s">
        <v>345</v>
      </c>
      <c r="E12" s="1022" t="s">
        <v>1876</v>
      </c>
      <c r="F12" s="1022"/>
      <c r="G12" s="1022"/>
      <c r="H12" s="1022"/>
      <c r="I12" s="1022"/>
      <c r="J12" s="1022"/>
      <c r="K12" s="1022"/>
      <c r="L12" s="1022"/>
      <c r="M12" s="1022"/>
      <c r="N12" s="1022"/>
      <c r="O12" s="1022"/>
      <c r="P12" s="1022"/>
      <c r="Q12" s="1022"/>
      <c r="R12" s="1022"/>
      <c r="S12" s="1022"/>
      <c r="T12" s="1034"/>
      <c r="V12" s="461" t="s">
        <v>0</v>
      </c>
      <c r="W12" s="461" t="s">
        <v>257</v>
      </c>
      <c r="X12" s="461" t="s">
        <v>0</v>
      </c>
      <c r="Y12" s="126"/>
    </row>
    <row r="13" spans="2:28" ht="10.5" customHeight="1">
      <c r="B13" s="533"/>
      <c r="T13" s="532"/>
      <c r="V13" s="461"/>
      <c r="W13" s="461"/>
      <c r="X13" s="461"/>
      <c r="Y13" s="527"/>
    </row>
    <row r="14" spans="2:28" ht="30.75" customHeight="1">
      <c r="B14" s="533"/>
      <c r="D14" s="461" t="s">
        <v>348</v>
      </c>
      <c r="E14" s="821" t="s">
        <v>510</v>
      </c>
      <c r="F14" s="821"/>
      <c r="G14" s="821"/>
      <c r="H14" s="821"/>
      <c r="I14" s="821"/>
      <c r="J14" s="821"/>
      <c r="K14" s="821"/>
      <c r="L14" s="821"/>
      <c r="M14" s="821"/>
      <c r="N14" s="821"/>
      <c r="O14" s="821"/>
      <c r="P14" s="821"/>
      <c r="Q14" s="821"/>
      <c r="R14" s="821"/>
      <c r="S14" s="821"/>
      <c r="T14" s="822"/>
      <c r="V14" s="461" t="s">
        <v>0</v>
      </c>
      <c r="W14" s="461" t="s">
        <v>257</v>
      </c>
      <c r="X14" s="461" t="s">
        <v>0</v>
      </c>
      <c r="Y14" s="126"/>
    </row>
    <row r="15" spans="2:28" ht="9" customHeight="1">
      <c r="B15" s="533"/>
      <c r="T15" s="532"/>
      <c r="V15" s="461"/>
      <c r="W15" s="461"/>
      <c r="X15" s="461"/>
      <c r="Y15" s="527"/>
    </row>
    <row r="16" spans="2:28" ht="41.25" customHeight="1">
      <c r="B16" s="533"/>
      <c r="D16" s="461" t="s">
        <v>489</v>
      </c>
      <c r="E16" s="821" t="s">
        <v>511</v>
      </c>
      <c r="F16" s="821"/>
      <c r="G16" s="821"/>
      <c r="H16" s="821"/>
      <c r="I16" s="821"/>
      <c r="J16" s="821"/>
      <c r="K16" s="821"/>
      <c r="L16" s="821"/>
      <c r="M16" s="821"/>
      <c r="N16" s="821"/>
      <c r="O16" s="821"/>
      <c r="P16" s="821"/>
      <c r="Q16" s="821"/>
      <c r="R16" s="821"/>
      <c r="S16" s="821"/>
      <c r="T16" s="822"/>
      <c r="V16" s="461" t="s">
        <v>0</v>
      </c>
      <c r="W16" s="461" t="s">
        <v>257</v>
      </c>
      <c r="X16" s="461" t="s">
        <v>0</v>
      </c>
      <c r="Y16" s="126"/>
    </row>
    <row r="17" spans="2:28" ht="7.5" customHeight="1">
      <c r="B17" s="533"/>
      <c r="T17" s="532"/>
      <c r="V17" s="2"/>
      <c r="W17" s="2"/>
      <c r="X17" s="2"/>
      <c r="Y17" s="126"/>
    </row>
    <row r="18" spans="2:28" ht="17.25" customHeight="1">
      <c r="B18" s="533"/>
      <c r="D18" s="461" t="s">
        <v>491</v>
      </c>
      <c r="E18" s="1022" t="s">
        <v>490</v>
      </c>
      <c r="F18" s="1022"/>
      <c r="G18" s="1022"/>
      <c r="H18" s="1022"/>
      <c r="I18" s="1022"/>
      <c r="J18" s="1022"/>
      <c r="K18" s="1022"/>
      <c r="L18" s="1022"/>
      <c r="M18" s="1022"/>
      <c r="N18" s="1022"/>
      <c r="O18" s="1022"/>
      <c r="P18" s="1022"/>
      <c r="Q18" s="1022"/>
      <c r="R18" s="1022"/>
      <c r="S18" s="1022"/>
      <c r="T18" s="1034"/>
      <c r="V18" s="461" t="s">
        <v>0</v>
      </c>
      <c r="W18" s="461" t="s">
        <v>257</v>
      </c>
      <c r="X18" s="461" t="s">
        <v>0</v>
      </c>
      <c r="Y18" s="126"/>
    </row>
    <row r="19" spans="2:28" ht="6.75" customHeight="1">
      <c r="B19" s="533"/>
      <c r="T19" s="532"/>
      <c r="Y19" s="532"/>
    </row>
    <row r="20" spans="2:28" ht="36" customHeight="1">
      <c r="B20" s="533"/>
      <c r="D20" s="461" t="s">
        <v>498</v>
      </c>
      <c r="E20" s="821" t="s">
        <v>512</v>
      </c>
      <c r="F20" s="821"/>
      <c r="G20" s="821"/>
      <c r="H20" s="821"/>
      <c r="I20" s="821"/>
      <c r="J20" s="821"/>
      <c r="K20" s="821"/>
      <c r="L20" s="821"/>
      <c r="M20" s="821"/>
      <c r="N20" s="821"/>
      <c r="O20" s="821"/>
      <c r="P20" s="821"/>
      <c r="Q20" s="821"/>
      <c r="R20" s="821"/>
      <c r="S20" s="821"/>
      <c r="T20" s="822"/>
      <c r="V20" s="461" t="s">
        <v>0</v>
      </c>
      <c r="W20" s="461" t="s">
        <v>257</v>
      </c>
      <c r="X20" s="461" t="s">
        <v>0</v>
      </c>
      <c r="Y20" s="126"/>
    </row>
    <row r="21" spans="2:28" ht="6.75" customHeight="1">
      <c r="B21" s="542"/>
      <c r="C21" s="446"/>
      <c r="D21" s="442"/>
      <c r="E21" s="446"/>
      <c r="F21" s="446"/>
      <c r="G21" s="446"/>
      <c r="H21" s="446"/>
      <c r="I21" s="446"/>
      <c r="J21" s="446"/>
      <c r="K21" s="446"/>
      <c r="L21" s="446"/>
      <c r="M21" s="446"/>
      <c r="N21" s="446"/>
      <c r="O21" s="446"/>
      <c r="P21" s="446"/>
      <c r="Q21" s="446"/>
      <c r="R21" s="446"/>
      <c r="S21" s="446"/>
      <c r="T21" s="543"/>
      <c r="U21" s="446"/>
      <c r="V21" s="446"/>
      <c r="W21" s="446"/>
      <c r="X21" s="446"/>
      <c r="Y21" s="543"/>
    </row>
    <row r="22" spans="2:28" ht="6.75" customHeight="1"/>
    <row r="23" spans="2:28" ht="35.25" customHeight="1">
      <c r="B23" s="830" t="s">
        <v>513</v>
      </c>
      <c r="C23" s="830"/>
      <c r="D23" s="830"/>
      <c r="E23" s="821" t="s">
        <v>514</v>
      </c>
      <c r="F23" s="821"/>
      <c r="G23" s="821"/>
      <c r="H23" s="821"/>
      <c r="I23" s="821"/>
      <c r="J23" s="821"/>
      <c r="K23" s="821"/>
      <c r="L23" s="821"/>
      <c r="M23" s="821"/>
      <c r="N23" s="821"/>
      <c r="O23" s="821"/>
      <c r="P23" s="821"/>
      <c r="Q23" s="821"/>
      <c r="R23" s="821"/>
      <c r="S23" s="821"/>
      <c r="T23" s="821"/>
      <c r="U23" s="821"/>
      <c r="V23" s="821"/>
      <c r="W23" s="821"/>
      <c r="X23" s="821"/>
      <c r="Y23" s="821"/>
    </row>
    <row r="24" spans="2:28" ht="24.75" customHeight="1">
      <c r="B24" s="830" t="s">
        <v>515</v>
      </c>
      <c r="C24" s="830"/>
      <c r="D24" s="830"/>
      <c r="E24" s="821" t="s">
        <v>516</v>
      </c>
      <c r="F24" s="821"/>
      <c r="G24" s="821"/>
      <c r="H24" s="821"/>
      <c r="I24" s="821"/>
      <c r="J24" s="821"/>
      <c r="K24" s="821"/>
      <c r="L24" s="821"/>
      <c r="M24" s="821"/>
      <c r="N24" s="821"/>
      <c r="O24" s="821"/>
      <c r="P24" s="821"/>
      <c r="Q24" s="821"/>
      <c r="R24" s="821"/>
      <c r="S24" s="821"/>
      <c r="T24" s="821"/>
      <c r="U24" s="821"/>
      <c r="V24" s="821"/>
      <c r="W24" s="821"/>
      <c r="X24" s="821"/>
      <c r="Y24" s="821"/>
      <c r="Z24" s="447"/>
    </row>
    <row r="25" spans="2:28" ht="7.5" customHeight="1">
      <c r="K25"/>
      <c r="L25"/>
      <c r="M25"/>
      <c r="N25"/>
      <c r="O25"/>
      <c r="P25"/>
      <c r="Q25"/>
      <c r="R25"/>
      <c r="S25"/>
      <c r="T25"/>
      <c r="U25"/>
      <c r="V25"/>
      <c r="W25"/>
      <c r="X25"/>
      <c r="Y25"/>
      <c r="Z25"/>
      <c r="AA25"/>
      <c r="AB25"/>
    </row>
    <row r="122" spans="3:7">
      <c r="C122" s="446"/>
      <c r="D122" s="442"/>
      <c r="E122" s="446"/>
      <c r="F122" s="446"/>
      <c r="G122" s="446"/>
    </row>
    <row r="123" spans="3:7">
      <c r="C123" s="54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525" customWidth="1"/>
    <col min="2" max="2" width="2.375" style="525" customWidth="1"/>
    <col min="3" max="3" width="1.125" style="525" customWidth="1"/>
    <col min="4" max="17" width="4" style="525"/>
    <col min="18" max="18" width="5.125" style="525" customWidth="1"/>
    <col min="19" max="19" width="8.125" style="525" customWidth="1"/>
    <col min="20"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5">
      <c r="B2" s="525" t="s">
        <v>1386</v>
      </c>
      <c r="C2"/>
      <c r="D2"/>
      <c r="E2"/>
      <c r="F2"/>
      <c r="G2"/>
      <c r="H2"/>
      <c r="I2"/>
      <c r="J2"/>
      <c r="K2"/>
      <c r="L2"/>
      <c r="M2"/>
      <c r="N2"/>
      <c r="O2"/>
      <c r="P2"/>
      <c r="Q2"/>
      <c r="R2"/>
      <c r="S2"/>
      <c r="T2"/>
      <c r="U2"/>
      <c r="V2"/>
      <c r="W2"/>
      <c r="X2"/>
      <c r="Y2"/>
    </row>
    <row r="4" spans="2:25">
      <c r="B4" s="830" t="s">
        <v>1761</v>
      </c>
      <c r="C4" s="830"/>
      <c r="D4" s="830"/>
      <c r="E4" s="830"/>
      <c r="F4" s="830"/>
      <c r="G4" s="830"/>
      <c r="H4" s="830"/>
      <c r="I4" s="830"/>
      <c r="J4" s="830"/>
      <c r="K4" s="830"/>
      <c r="L4" s="830"/>
      <c r="M4" s="830"/>
      <c r="N4" s="830"/>
      <c r="O4" s="830"/>
      <c r="P4" s="830"/>
      <c r="Q4" s="830"/>
      <c r="R4" s="830"/>
      <c r="S4" s="830"/>
      <c r="T4" s="830"/>
      <c r="U4" s="830"/>
      <c r="V4" s="830"/>
      <c r="W4" s="830"/>
      <c r="X4" s="830"/>
      <c r="Y4" s="830"/>
    </row>
    <row r="6" spans="2:25"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5" ht="23.25" customHeight="1">
      <c r="B7" s="1010" t="s">
        <v>278</v>
      </c>
      <c r="C7" s="1010"/>
      <c r="D7" s="1010"/>
      <c r="E7" s="1010"/>
      <c r="F7" s="1010"/>
      <c r="G7" s="436" t="s">
        <v>0</v>
      </c>
      <c r="H7" s="558" t="s">
        <v>249</v>
      </c>
      <c r="I7" s="558"/>
      <c r="J7" s="558"/>
      <c r="K7" s="558"/>
      <c r="L7" s="436" t="s">
        <v>0</v>
      </c>
      <c r="M7" s="558" t="s">
        <v>250</v>
      </c>
      <c r="N7" s="558"/>
      <c r="O7" s="558"/>
      <c r="P7" s="558"/>
      <c r="Q7" s="436" t="s">
        <v>0</v>
      </c>
      <c r="R7" s="558" t="s">
        <v>251</v>
      </c>
      <c r="S7" s="558"/>
      <c r="T7" s="558"/>
      <c r="U7" s="558"/>
      <c r="V7" s="558"/>
      <c r="W7" s="514"/>
      <c r="X7" s="514"/>
      <c r="Y7" s="515"/>
    </row>
    <row r="8" spans="2:25" ht="20.100000000000001" customHeight="1">
      <c r="B8" s="746" t="s">
        <v>284</v>
      </c>
      <c r="C8" s="747"/>
      <c r="D8" s="747"/>
      <c r="E8" s="747"/>
      <c r="F8" s="748"/>
      <c r="G8" s="438" t="s">
        <v>0</v>
      </c>
      <c r="H8" s="1111" t="s">
        <v>1762</v>
      </c>
      <c r="I8" s="1111"/>
      <c r="J8" s="1111"/>
      <c r="K8" s="1111"/>
      <c r="L8" s="1111"/>
      <c r="M8" s="1111"/>
      <c r="N8" s="1111"/>
      <c r="O8" s="1111"/>
      <c r="P8" s="1111"/>
      <c r="Q8" s="1111"/>
      <c r="R8" s="1111"/>
      <c r="S8" s="1111"/>
      <c r="T8" s="1111"/>
      <c r="U8" s="1111"/>
      <c r="V8" s="1111"/>
      <c r="W8" s="1111"/>
      <c r="X8" s="1111"/>
      <c r="Y8" s="1112"/>
    </row>
    <row r="9" spans="2:25" ht="20.100000000000001" customHeight="1">
      <c r="B9" s="1023"/>
      <c r="C9" s="830"/>
      <c r="D9" s="830"/>
      <c r="E9" s="830"/>
      <c r="F9" s="1024"/>
      <c r="G9" s="526" t="s">
        <v>0</v>
      </c>
      <c r="H9" s="1022" t="s">
        <v>1763</v>
      </c>
      <c r="I9" s="1022"/>
      <c r="J9" s="1022"/>
      <c r="K9" s="1022"/>
      <c r="L9" s="1022"/>
      <c r="M9" s="1022"/>
      <c r="N9" s="1022"/>
      <c r="O9" s="1022"/>
      <c r="P9" s="1022"/>
      <c r="Q9" s="1022"/>
      <c r="R9" s="1022"/>
      <c r="S9" s="1022"/>
      <c r="T9" s="1022"/>
      <c r="U9" s="1022"/>
      <c r="V9" s="1022"/>
      <c r="W9" s="1022"/>
      <c r="X9" s="1022"/>
      <c r="Y9" s="1034"/>
    </row>
    <row r="10" spans="2:25" ht="20.100000000000001" customHeight="1">
      <c r="B10" s="846"/>
      <c r="C10" s="847"/>
      <c r="D10" s="847"/>
      <c r="E10" s="847"/>
      <c r="F10" s="848"/>
      <c r="G10" s="441" t="s">
        <v>0</v>
      </c>
      <c r="H10" s="1114" t="s">
        <v>1764</v>
      </c>
      <c r="I10" s="1114"/>
      <c r="J10" s="1114"/>
      <c r="K10" s="1114"/>
      <c r="L10" s="1114"/>
      <c r="M10" s="1114"/>
      <c r="N10" s="1114"/>
      <c r="O10" s="1114"/>
      <c r="P10" s="1114"/>
      <c r="Q10" s="1114"/>
      <c r="R10" s="1114"/>
      <c r="S10" s="1114"/>
      <c r="T10" s="1114"/>
      <c r="U10" s="1114"/>
      <c r="V10" s="1114"/>
      <c r="W10" s="1114"/>
      <c r="X10" s="1114"/>
      <c r="Y10" s="1115"/>
    </row>
    <row r="11" spans="2:25" ht="10.5" customHeight="1">
      <c r="B11" s="461"/>
      <c r="C11" s="461"/>
      <c r="D11" s="461"/>
      <c r="E11" s="461"/>
      <c r="F11" s="461"/>
      <c r="G11" s="2"/>
      <c r="I11" s="463"/>
      <c r="J11" s="463"/>
      <c r="K11" s="463"/>
      <c r="L11" s="463"/>
      <c r="M11" s="463"/>
      <c r="N11" s="463"/>
      <c r="O11" s="463"/>
      <c r="P11" s="463"/>
      <c r="Q11" s="463"/>
      <c r="R11" s="463"/>
      <c r="S11" s="463"/>
      <c r="T11" s="463"/>
      <c r="U11" s="463"/>
      <c r="V11" s="463"/>
      <c r="W11" s="463"/>
      <c r="X11" s="463"/>
      <c r="Y11" s="463"/>
    </row>
    <row r="12" spans="2:25" ht="15.75" customHeight="1">
      <c r="B12" s="539"/>
      <c r="C12" s="439"/>
      <c r="D12" s="439"/>
      <c r="E12" s="439"/>
      <c r="F12" s="439"/>
      <c r="G12" s="566"/>
      <c r="H12" s="540"/>
      <c r="I12" s="454"/>
      <c r="J12" s="454"/>
      <c r="K12" s="454"/>
      <c r="L12" s="454"/>
      <c r="M12" s="454"/>
      <c r="N12" s="454"/>
      <c r="O12" s="454"/>
      <c r="P12" s="454"/>
      <c r="Q12" s="454"/>
      <c r="R12" s="454"/>
      <c r="S12" s="454"/>
      <c r="T12" s="455"/>
      <c r="U12" s="539"/>
      <c r="V12" s="201"/>
      <c r="W12" s="201"/>
      <c r="X12" s="201"/>
      <c r="Y12" s="541"/>
    </row>
    <row r="13" spans="2:25" ht="15.75" customHeight="1">
      <c r="B13" s="533" t="s">
        <v>1765</v>
      </c>
      <c r="C13" s="461"/>
      <c r="D13" s="461"/>
      <c r="E13" s="461"/>
      <c r="F13" s="461"/>
      <c r="G13" s="2"/>
      <c r="I13" s="463"/>
      <c r="J13" s="463"/>
      <c r="K13" s="463"/>
      <c r="L13" s="463"/>
      <c r="M13" s="463"/>
      <c r="N13" s="463"/>
      <c r="O13" s="463"/>
      <c r="P13" s="463"/>
      <c r="Q13" s="463"/>
      <c r="R13" s="463"/>
      <c r="S13" s="463"/>
      <c r="T13" s="463"/>
      <c r="U13" s="533"/>
      <c r="V13" s="172" t="s">
        <v>256</v>
      </c>
      <c r="W13" s="172" t="s">
        <v>257</v>
      </c>
      <c r="X13" s="172" t="s">
        <v>258</v>
      </c>
      <c r="Y13" s="532"/>
    </row>
    <row r="14" spans="2:25" ht="9.75" customHeight="1">
      <c r="B14" s="533"/>
      <c r="C14" s="461"/>
      <c r="D14" s="461"/>
      <c r="E14" s="461"/>
      <c r="F14" s="461"/>
      <c r="G14" s="2"/>
      <c r="I14" s="463"/>
      <c r="J14" s="463"/>
      <c r="K14" s="463"/>
      <c r="L14" s="463"/>
      <c r="M14" s="463"/>
      <c r="N14" s="463"/>
      <c r="O14" s="463"/>
      <c r="P14" s="463"/>
      <c r="Q14" s="463"/>
      <c r="R14" s="463"/>
      <c r="S14" s="463"/>
      <c r="T14" s="463"/>
      <c r="U14" s="533"/>
      <c r="V14" s="172"/>
      <c r="W14" s="172"/>
      <c r="X14" s="172"/>
      <c r="Y14" s="532"/>
    </row>
    <row r="15" spans="2:25" ht="15.75" customHeight="1">
      <c r="B15" s="533"/>
      <c r="C15" s="525" t="s">
        <v>1875</v>
      </c>
      <c r="D15" s="461"/>
      <c r="E15" s="461"/>
      <c r="F15" s="461"/>
      <c r="G15" s="2"/>
      <c r="I15" s="463"/>
      <c r="J15" s="463"/>
      <c r="K15" s="463"/>
      <c r="L15" s="463"/>
      <c r="M15" s="463"/>
      <c r="N15" s="463"/>
      <c r="O15" s="463"/>
      <c r="P15" s="463"/>
      <c r="Q15" s="463"/>
      <c r="R15" s="463"/>
      <c r="S15" s="463"/>
      <c r="T15" s="463"/>
      <c r="U15" s="533"/>
      <c r="Y15" s="532"/>
    </row>
    <row r="16" spans="2:25" ht="31.5" customHeight="1">
      <c r="B16" s="533"/>
      <c r="C16" s="1031" t="s">
        <v>1387</v>
      </c>
      <c r="D16" s="1031"/>
      <c r="E16" s="1031"/>
      <c r="F16" s="751"/>
      <c r="G16" s="438" t="s">
        <v>345</v>
      </c>
      <c r="H16" s="1111" t="s">
        <v>1388</v>
      </c>
      <c r="I16" s="1111"/>
      <c r="J16" s="1111"/>
      <c r="K16" s="1111"/>
      <c r="L16" s="1111"/>
      <c r="M16" s="1111"/>
      <c r="N16" s="1111"/>
      <c r="O16" s="1111"/>
      <c r="P16" s="1111"/>
      <c r="Q16" s="1111"/>
      <c r="R16" s="1111"/>
      <c r="S16" s="1112"/>
      <c r="T16" s="2"/>
      <c r="U16" s="533"/>
      <c r="V16" s="461" t="s">
        <v>0</v>
      </c>
      <c r="W16" s="461" t="s">
        <v>257</v>
      </c>
      <c r="X16" s="461" t="s">
        <v>0</v>
      </c>
      <c r="Y16" s="126"/>
    </row>
    <row r="17" spans="2:25" ht="32.25" customHeight="1">
      <c r="B17" s="130"/>
      <c r="C17" s="1031"/>
      <c r="D17" s="1031"/>
      <c r="E17" s="1031"/>
      <c r="F17" s="751"/>
      <c r="G17" s="548" t="s">
        <v>348</v>
      </c>
      <c r="H17" s="809" t="s">
        <v>1389</v>
      </c>
      <c r="I17" s="809"/>
      <c r="J17" s="809"/>
      <c r="K17" s="809"/>
      <c r="L17" s="809"/>
      <c r="M17" s="809"/>
      <c r="N17" s="809"/>
      <c r="O17" s="809"/>
      <c r="P17" s="809"/>
      <c r="Q17" s="809"/>
      <c r="R17" s="809"/>
      <c r="S17" s="810"/>
      <c r="T17" s="447"/>
      <c r="U17" s="533"/>
      <c r="V17" s="461" t="s">
        <v>0</v>
      </c>
      <c r="W17" s="461" t="s">
        <v>257</v>
      </c>
      <c r="X17" s="461" t="s">
        <v>0</v>
      </c>
      <c r="Y17" s="527"/>
    </row>
    <row r="18" spans="2:25" ht="5.25" customHeight="1">
      <c r="B18" s="130"/>
      <c r="C18" s="2"/>
      <c r="D18" s="2"/>
      <c r="E18" s="2"/>
      <c r="F18" s="2"/>
      <c r="U18" s="533"/>
      <c r="Y18" s="532"/>
    </row>
    <row r="19" spans="2:25" ht="17.25" customHeight="1">
      <c r="B19" s="130"/>
      <c r="C19" s="2" t="s">
        <v>1766</v>
      </c>
      <c r="D19" s="2"/>
      <c r="E19" s="2"/>
      <c r="F19" s="2"/>
      <c r="U19" s="533"/>
      <c r="Y19" s="532"/>
    </row>
    <row r="20" spans="2:25" ht="32.25" customHeight="1">
      <c r="B20" s="130"/>
      <c r="C20" s="1031" t="s">
        <v>1390</v>
      </c>
      <c r="D20" s="1010"/>
      <c r="E20" s="1010"/>
      <c r="F20" s="787"/>
      <c r="G20" s="438" t="s">
        <v>345</v>
      </c>
      <c r="H20" s="801" t="s">
        <v>1391</v>
      </c>
      <c r="I20" s="801"/>
      <c r="J20" s="801"/>
      <c r="K20" s="801"/>
      <c r="L20" s="801"/>
      <c r="M20" s="801"/>
      <c r="N20" s="801"/>
      <c r="O20" s="801"/>
      <c r="P20" s="801"/>
      <c r="Q20" s="801"/>
      <c r="R20" s="801"/>
      <c r="S20" s="802"/>
      <c r="U20" s="533"/>
      <c r="V20" s="461" t="s">
        <v>0</v>
      </c>
      <c r="W20" s="461" t="s">
        <v>257</v>
      </c>
      <c r="X20" s="461" t="s">
        <v>0</v>
      </c>
      <c r="Y20" s="126"/>
    </row>
    <row r="21" spans="2:25" ht="31.5" customHeight="1">
      <c r="B21" s="130"/>
      <c r="C21" s="1010"/>
      <c r="D21" s="1010"/>
      <c r="E21" s="1010"/>
      <c r="F21" s="787"/>
      <c r="G21" s="441" t="s">
        <v>348</v>
      </c>
      <c r="H21" s="809" t="s">
        <v>1392</v>
      </c>
      <c r="I21" s="809"/>
      <c r="J21" s="809"/>
      <c r="K21" s="809"/>
      <c r="L21" s="809"/>
      <c r="M21" s="809"/>
      <c r="N21" s="809"/>
      <c r="O21" s="809"/>
      <c r="P21" s="809"/>
      <c r="Q21" s="809"/>
      <c r="R21" s="809"/>
      <c r="S21" s="810"/>
      <c r="U21" s="533"/>
      <c r="V21" s="461" t="s">
        <v>0</v>
      </c>
      <c r="W21" s="461" t="s">
        <v>257</v>
      </c>
      <c r="X21" s="461" t="s">
        <v>0</v>
      </c>
      <c r="Y21" s="126"/>
    </row>
    <row r="22" spans="2:25" ht="4.5" customHeight="1">
      <c r="B22" s="130"/>
      <c r="C22" s="2"/>
      <c r="D22" s="2"/>
      <c r="E22" s="2"/>
      <c r="F22" s="2"/>
      <c r="U22" s="533"/>
      <c r="Y22" s="532"/>
    </row>
    <row r="23" spans="2:25" ht="17.25" customHeight="1">
      <c r="B23" s="130"/>
      <c r="C23" s="2" t="s">
        <v>1767</v>
      </c>
      <c r="D23" s="2"/>
      <c r="E23" s="2"/>
      <c r="F23" s="2"/>
      <c r="U23" s="533"/>
      <c r="Y23" s="532"/>
    </row>
    <row r="24" spans="2:25" ht="31.5" customHeight="1">
      <c r="B24" s="130"/>
      <c r="C24" s="1031" t="s">
        <v>1390</v>
      </c>
      <c r="D24" s="1010"/>
      <c r="E24" s="1010"/>
      <c r="F24" s="787"/>
      <c r="G24" s="438" t="s">
        <v>345</v>
      </c>
      <c r="H24" s="801" t="s">
        <v>1393</v>
      </c>
      <c r="I24" s="801"/>
      <c r="J24" s="801"/>
      <c r="K24" s="801"/>
      <c r="L24" s="801"/>
      <c r="M24" s="801"/>
      <c r="N24" s="801"/>
      <c r="O24" s="801"/>
      <c r="P24" s="801"/>
      <c r="Q24" s="801"/>
      <c r="R24" s="801"/>
      <c r="S24" s="802"/>
      <c r="U24" s="533"/>
      <c r="V24" s="461" t="s">
        <v>0</v>
      </c>
      <c r="W24" s="461" t="s">
        <v>257</v>
      </c>
      <c r="X24" s="461" t="s">
        <v>0</v>
      </c>
      <c r="Y24" s="126"/>
    </row>
    <row r="25" spans="2:25" ht="44.25" customHeight="1">
      <c r="B25" s="130"/>
      <c r="C25" s="1010"/>
      <c r="D25" s="1010"/>
      <c r="E25" s="1010"/>
      <c r="F25" s="787"/>
      <c r="G25" s="441" t="s">
        <v>348</v>
      </c>
      <c r="H25" s="809" t="s">
        <v>1768</v>
      </c>
      <c r="I25" s="809"/>
      <c r="J25" s="809"/>
      <c r="K25" s="809"/>
      <c r="L25" s="809"/>
      <c r="M25" s="809"/>
      <c r="N25" s="809"/>
      <c r="O25" s="809"/>
      <c r="P25" s="809"/>
      <c r="Q25" s="809"/>
      <c r="R25" s="809"/>
      <c r="S25" s="810"/>
      <c r="U25" s="533"/>
      <c r="V25" s="461" t="s">
        <v>0</v>
      </c>
      <c r="W25" s="461" t="s">
        <v>257</v>
      </c>
      <c r="X25" s="461" t="s">
        <v>0</v>
      </c>
      <c r="Y25" s="126"/>
    </row>
    <row r="26" spans="2:25" ht="6.75" customHeight="1">
      <c r="B26" s="130"/>
      <c r="C26" s="2"/>
      <c r="D26" s="2"/>
      <c r="E26" s="2"/>
      <c r="F26" s="2"/>
      <c r="G26" s="370"/>
      <c r="U26" s="533"/>
      <c r="Y26" s="532"/>
    </row>
    <row r="27" spans="2:25" ht="18" customHeight="1">
      <c r="B27" s="130"/>
      <c r="C27" s="2" t="s">
        <v>1769</v>
      </c>
      <c r="E27" s="2"/>
      <c r="F27" s="2"/>
      <c r="U27" s="533"/>
      <c r="Y27" s="532"/>
    </row>
    <row r="28" spans="2:25" ht="31.5" customHeight="1">
      <c r="B28" s="130"/>
      <c r="C28" s="1031" t="s">
        <v>1390</v>
      </c>
      <c r="D28" s="1010"/>
      <c r="E28" s="1010"/>
      <c r="F28" s="787"/>
      <c r="G28" s="438" t="s">
        <v>345</v>
      </c>
      <c r="H28" s="801" t="s">
        <v>1770</v>
      </c>
      <c r="I28" s="801"/>
      <c r="J28" s="801"/>
      <c r="K28" s="801"/>
      <c r="L28" s="801"/>
      <c r="M28" s="801"/>
      <c r="N28" s="801"/>
      <c r="O28" s="801"/>
      <c r="P28" s="801"/>
      <c r="Q28" s="801"/>
      <c r="R28" s="801"/>
      <c r="S28" s="802"/>
      <c r="U28" s="533"/>
      <c r="V28" s="461" t="s">
        <v>0</v>
      </c>
      <c r="W28" s="461" t="s">
        <v>257</v>
      </c>
      <c r="X28" s="461" t="s">
        <v>0</v>
      </c>
      <c r="Y28" s="126"/>
    </row>
    <row r="29" spans="2:25" ht="29.25" customHeight="1">
      <c r="B29" s="130"/>
      <c r="C29" s="1010"/>
      <c r="D29" s="1010"/>
      <c r="E29" s="1010"/>
      <c r="F29" s="787"/>
      <c r="G29" s="441" t="s">
        <v>348</v>
      </c>
      <c r="H29" s="1114" t="s">
        <v>1394</v>
      </c>
      <c r="I29" s="1114"/>
      <c r="J29" s="1114"/>
      <c r="K29" s="1114"/>
      <c r="L29" s="1114"/>
      <c r="M29" s="1114"/>
      <c r="N29" s="1114"/>
      <c r="O29" s="1114"/>
      <c r="P29" s="1114"/>
      <c r="Q29" s="1114"/>
      <c r="R29" s="1114"/>
      <c r="S29" s="1115"/>
      <c r="U29" s="533"/>
      <c r="V29" s="461" t="s">
        <v>0</v>
      </c>
      <c r="W29" s="461" t="s">
        <v>257</v>
      </c>
      <c r="X29" s="461" t="s">
        <v>0</v>
      </c>
      <c r="Y29" s="126"/>
    </row>
    <row r="30" spans="2:25" ht="6.75" customHeight="1">
      <c r="B30" s="130"/>
      <c r="C30" s="461"/>
      <c r="D30" s="461"/>
      <c r="E30" s="461"/>
      <c r="F30" s="461"/>
      <c r="U30" s="533"/>
      <c r="V30" s="580"/>
      <c r="W30" s="461"/>
      <c r="X30" s="580"/>
      <c r="Y30" s="126"/>
    </row>
    <row r="31" spans="2:25" ht="29.25" customHeight="1">
      <c r="B31" s="130"/>
      <c r="C31" s="1349" t="s">
        <v>1395</v>
      </c>
      <c r="D31" s="1349"/>
      <c r="E31" s="864" t="s">
        <v>1396</v>
      </c>
      <c r="F31" s="864"/>
      <c r="G31" s="864"/>
      <c r="H31" s="864"/>
      <c r="I31" s="864"/>
      <c r="J31" s="864"/>
      <c r="K31" s="864"/>
      <c r="L31" s="864"/>
      <c r="M31" s="864"/>
      <c r="N31" s="864"/>
      <c r="O31" s="864"/>
      <c r="P31" s="864"/>
      <c r="Q31" s="864"/>
      <c r="R31" s="864"/>
      <c r="S31" s="864"/>
      <c r="T31" s="1188"/>
      <c r="U31" s="533"/>
      <c r="Y31" s="532"/>
    </row>
    <row r="32" spans="2:25" ht="19.5" customHeight="1">
      <c r="B32" s="559"/>
      <c r="C32" s="1391" t="s">
        <v>1397</v>
      </c>
      <c r="D32" s="1391"/>
      <c r="E32" s="1459" t="s">
        <v>532</v>
      </c>
      <c r="F32" s="1459"/>
      <c r="G32" s="1459"/>
      <c r="H32" s="1459"/>
      <c r="I32" s="1459"/>
      <c r="J32" s="1459"/>
      <c r="K32" s="1459"/>
      <c r="L32" s="1459"/>
      <c r="M32" s="1459"/>
      <c r="N32" s="1459"/>
      <c r="O32" s="1459"/>
      <c r="P32" s="1459"/>
      <c r="Q32" s="1459"/>
      <c r="R32" s="1459"/>
      <c r="S32" s="1459"/>
      <c r="T32" s="1460"/>
      <c r="U32" s="542"/>
      <c r="V32" s="612"/>
      <c r="W32" s="442"/>
      <c r="X32" s="612"/>
      <c r="Y32" s="568"/>
    </row>
    <row r="33" spans="2:28" ht="15" customHeight="1">
      <c r="B33" s="525" t="s">
        <v>505</v>
      </c>
    </row>
    <row r="34" spans="2:28" ht="15" customHeight="1">
      <c r="B34" s="525" t="s">
        <v>506</v>
      </c>
      <c r="K34"/>
      <c r="L34"/>
      <c r="M34"/>
      <c r="N34"/>
      <c r="O34"/>
      <c r="P34"/>
      <c r="Q34"/>
      <c r="R34"/>
      <c r="S34"/>
      <c r="T34"/>
      <c r="U34"/>
      <c r="V34"/>
      <c r="W34"/>
      <c r="X34"/>
      <c r="Y34"/>
      <c r="Z34"/>
      <c r="AA34"/>
      <c r="AB34"/>
    </row>
    <row r="35" spans="2:28" ht="15" customHeight="1"/>
    <row r="36" spans="2:28" ht="4.5" customHeight="1"/>
    <row r="122" spans="3:7">
      <c r="C122" s="446"/>
      <c r="D122" s="446"/>
      <c r="E122" s="446"/>
      <c r="F122" s="446"/>
      <c r="G122" s="446"/>
    </row>
    <row r="123" spans="3:7">
      <c r="C123" s="54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525" customWidth="1"/>
    <col min="2" max="2" width="2.375" style="525" customWidth="1"/>
    <col min="3" max="3" width="1.125" style="525" customWidth="1"/>
    <col min="4" max="17" width="4" style="525"/>
    <col min="18" max="18" width="5.125" style="525" customWidth="1"/>
    <col min="19" max="19" width="8.125" style="525" customWidth="1"/>
    <col min="20" max="20" width="4" style="525"/>
    <col min="21" max="21" width="2.375" style="525" customWidth="1"/>
    <col min="22" max="22" width="4" style="525"/>
    <col min="23" max="23" width="2.25" style="525" customWidth="1"/>
    <col min="24" max="24" width="4" style="525"/>
    <col min="25" max="25" width="2.375" style="525" customWidth="1"/>
    <col min="26" max="26" width="1.5" style="525" customWidth="1"/>
    <col min="27" max="16384" width="4" style="525"/>
  </cols>
  <sheetData>
    <row r="2" spans="2:28">
      <c r="B2" s="525" t="s">
        <v>1398</v>
      </c>
      <c r="C2"/>
      <c r="D2"/>
      <c r="E2"/>
      <c r="F2"/>
      <c r="G2"/>
      <c r="H2"/>
      <c r="I2"/>
      <c r="J2"/>
      <c r="K2"/>
      <c r="L2"/>
      <c r="M2"/>
      <c r="N2"/>
      <c r="O2"/>
      <c r="P2"/>
      <c r="Q2"/>
      <c r="R2"/>
      <c r="S2"/>
      <c r="T2"/>
      <c r="U2"/>
      <c r="V2"/>
      <c r="W2"/>
      <c r="X2"/>
      <c r="Y2"/>
    </row>
    <row r="4" spans="2:28">
      <c r="B4" s="830" t="s">
        <v>1399</v>
      </c>
      <c r="C4" s="830"/>
      <c r="D4" s="830"/>
      <c r="E4" s="830"/>
      <c r="F4" s="830"/>
      <c r="G4" s="830"/>
      <c r="H4" s="830"/>
      <c r="I4" s="830"/>
      <c r="J4" s="830"/>
      <c r="K4" s="830"/>
      <c r="L4" s="830"/>
      <c r="M4" s="830"/>
      <c r="N4" s="830"/>
      <c r="O4" s="830"/>
      <c r="P4" s="830"/>
      <c r="Q4" s="830"/>
      <c r="R4" s="830"/>
      <c r="S4" s="830"/>
      <c r="T4" s="830"/>
      <c r="U4" s="830"/>
      <c r="V4" s="830"/>
      <c r="W4" s="830"/>
      <c r="X4" s="830"/>
      <c r="Y4" s="830"/>
    </row>
    <row r="6" spans="2:28" ht="23.25" customHeight="1">
      <c r="B6" s="1010" t="s">
        <v>277</v>
      </c>
      <c r="C6" s="1010"/>
      <c r="D6" s="1010"/>
      <c r="E6" s="1010"/>
      <c r="F6" s="1010"/>
      <c r="G6" s="834"/>
      <c r="H6" s="1011"/>
      <c r="I6" s="1011"/>
      <c r="J6" s="1011"/>
      <c r="K6" s="1011"/>
      <c r="L6" s="1011"/>
      <c r="M6" s="1011"/>
      <c r="N6" s="1011"/>
      <c r="O6" s="1011"/>
      <c r="P6" s="1011"/>
      <c r="Q6" s="1011"/>
      <c r="R6" s="1011"/>
      <c r="S6" s="1011"/>
      <c r="T6" s="1011"/>
      <c r="U6" s="1011"/>
      <c r="V6" s="1011"/>
      <c r="W6" s="1011"/>
      <c r="X6" s="1011"/>
      <c r="Y6" s="1012"/>
    </row>
    <row r="7" spans="2:28" ht="23.25" customHeight="1">
      <c r="B7" s="1010" t="s">
        <v>278</v>
      </c>
      <c r="C7" s="1010"/>
      <c r="D7" s="1010"/>
      <c r="E7" s="1010"/>
      <c r="F7" s="1010"/>
      <c r="G7" s="436" t="s">
        <v>0</v>
      </c>
      <c r="H7" s="558" t="s">
        <v>249</v>
      </c>
      <c r="I7" s="558"/>
      <c r="J7" s="558"/>
      <c r="K7" s="558"/>
      <c r="L7" s="436" t="s">
        <v>0</v>
      </c>
      <c r="M7" s="558" t="s">
        <v>250</v>
      </c>
      <c r="N7" s="558"/>
      <c r="O7" s="558"/>
      <c r="P7" s="558"/>
      <c r="Q7" s="436" t="s">
        <v>0</v>
      </c>
      <c r="R7" s="558" t="s">
        <v>251</v>
      </c>
      <c r="S7" s="558"/>
      <c r="T7" s="558"/>
      <c r="U7" s="558"/>
      <c r="V7" s="558"/>
      <c r="W7" s="514"/>
      <c r="X7" s="514"/>
      <c r="Y7" s="515"/>
    </row>
    <row r="8" spans="2:28" ht="9.75" customHeight="1">
      <c r="B8" s="461"/>
      <c r="C8" s="461"/>
      <c r="D8" s="461"/>
      <c r="E8" s="461"/>
      <c r="F8" s="461"/>
      <c r="G8" s="2"/>
      <c r="I8" s="463"/>
      <c r="J8" s="463"/>
      <c r="K8" s="463"/>
      <c r="L8" s="463"/>
      <c r="M8" s="463"/>
      <c r="N8" s="463"/>
      <c r="O8" s="463"/>
      <c r="P8" s="463"/>
      <c r="Q8" s="463"/>
      <c r="R8" s="463"/>
      <c r="S8" s="463"/>
      <c r="T8" s="463"/>
      <c r="U8" s="463"/>
      <c r="V8" s="463"/>
      <c r="W8" s="463"/>
      <c r="X8" s="463"/>
      <c r="Y8" s="463"/>
    </row>
    <row r="9" spans="2:28" ht="16.5" customHeight="1">
      <c r="B9" s="539"/>
      <c r="C9" s="540"/>
      <c r="D9" s="439"/>
      <c r="E9" s="540"/>
      <c r="F9" s="540"/>
      <c r="G9" s="540"/>
      <c r="H9" s="540"/>
      <c r="I9" s="540"/>
      <c r="J9" s="540"/>
      <c r="K9" s="540"/>
      <c r="L9" s="540"/>
      <c r="M9" s="540"/>
      <c r="N9" s="540"/>
      <c r="O9" s="540"/>
      <c r="P9" s="540"/>
      <c r="Q9" s="540"/>
      <c r="R9" s="540"/>
      <c r="S9" s="540"/>
      <c r="T9" s="541"/>
      <c r="U9" s="540"/>
      <c r="V9" s="540"/>
      <c r="W9" s="540"/>
      <c r="X9" s="540"/>
      <c r="Y9" s="541"/>
      <c r="Z9"/>
      <c r="AA9"/>
      <c r="AB9"/>
    </row>
    <row r="10" spans="2:28" ht="20.100000000000001" customHeight="1">
      <c r="B10" s="533" t="s">
        <v>1400</v>
      </c>
      <c r="D10" s="461"/>
      <c r="T10" s="532"/>
      <c r="V10" s="172" t="s">
        <v>256</v>
      </c>
      <c r="W10" s="172" t="s">
        <v>257</v>
      </c>
      <c r="X10" s="172" t="s">
        <v>258</v>
      </c>
      <c r="Y10" s="532"/>
      <c r="Z10"/>
      <c r="AA10"/>
      <c r="AB10"/>
    </row>
    <row r="11" spans="2:28" ht="10.5" customHeight="1">
      <c r="B11" s="533"/>
      <c r="D11" s="461"/>
      <c r="T11" s="532"/>
      <c r="Y11" s="532"/>
      <c r="Z11"/>
      <c r="AA11"/>
      <c r="AB11"/>
    </row>
    <row r="12" spans="2:28" ht="21" customHeight="1">
      <c r="B12" s="533"/>
      <c r="D12" s="461" t="s">
        <v>345</v>
      </c>
      <c r="E12" s="1022" t="s">
        <v>1876</v>
      </c>
      <c r="F12" s="1022"/>
      <c r="G12" s="1022"/>
      <c r="H12" s="1022"/>
      <c r="I12" s="1022"/>
      <c r="J12" s="1022"/>
      <c r="K12" s="1022"/>
      <c r="L12" s="1022"/>
      <c r="M12" s="1022"/>
      <c r="N12" s="1022"/>
      <c r="O12" s="1022"/>
      <c r="P12" s="1022"/>
      <c r="Q12" s="1022"/>
      <c r="R12" s="1022"/>
      <c r="S12" s="1022"/>
      <c r="T12" s="1034"/>
      <c r="V12" s="461" t="s">
        <v>0</v>
      </c>
      <c r="W12" s="461" t="s">
        <v>257</v>
      </c>
      <c r="X12" s="461" t="s">
        <v>0</v>
      </c>
      <c r="Y12" s="126"/>
    </row>
    <row r="13" spans="2:28" ht="15.75" customHeight="1">
      <c r="B13" s="533"/>
      <c r="D13" s="461"/>
      <c r="T13" s="532"/>
      <c r="V13" s="461"/>
      <c r="W13" s="461"/>
      <c r="X13" s="461"/>
      <c r="Y13" s="527"/>
    </row>
    <row r="14" spans="2:28" ht="27.75" customHeight="1">
      <c r="B14" s="533"/>
      <c r="D14" s="461" t="s">
        <v>348</v>
      </c>
      <c r="E14" s="821" t="s">
        <v>1401</v>
      </c>
      <c r="F14" s="821"/>
      <c r="G14" s="821"/>
      <c r="H14" s="821"/>
      <c r="I14" s="821"/>
      <c r="J14" s="821"/>
      <c r="K14" s="821"/>
      <c r="L14" s="821"/>
      <c r="M14" s="821"/>
      <c r="N14" s="821"/>
      <c r="O14" s="821"/>
      <c r="P14" s="821"/>
      <c r="Q14" s="821"/>
      <c r="R14" s="821"/>
      <c r="S14" s="821"/>
      <c r="T14" s="822"/>
      <c r="V14" s="461" t="s">
        <v>0</v>
      </c>
      <c r="W14" s="461" t="s">
        <v>257</v>
      </c>
      <c r="X14" s="461" t="s">
        <v>0</v>
      </c>
      <c r="Y14" s="126"/>
    </row>
    <row r="15" spans="2:28" ht="20.25" customHeight="1">
      <c r="B15" s="130"/>
      <c r="D15" s="461"/>
      <c r="E15" s="425" t="s">
        <v>1402</v>
      </c>
      <c r="F15" s="463"/>
      <c r="H15" s="425"/>
      <c r="I15" s="425"/>
      <c r="J15" s="425"/>
      <c r="K15" s="425"/>
      <c r="L15" s="425"/>
      <c r="M15" s="425"/>
      <c r="N15" s="425"/>
      <c r="O15" s="425"/>
      <c r="P15" s="425"/>
      <c r="Q15" s="425"/>
      <c r="R15" s="425"/>
      <c r="S15" s="425"/>
      <c r="U15" s="533"/>
      <c r="Y15" s="532"/>
    </row>
    <row r="16" spans="2:28" ht="18" customHeight="1">
      <c r="B16" s="130"/>
      <c r="D16" s="461"/>
      <c r="E16" s="425" t="s">
        <v>1403</v>
      </c>
      <c r="F16" s="463"/>
      <c r="H16" s="425"/>
      <c r="I16" s="425"/>
      <c r="J16" s="425"/>
      <c r="K16" s="425"/>
      <c r="L16" s="425"/>
      <c r="M16" s="425"/>
      <c r="N16" s="425"/>
      <c r="O16" s="425"/>
      <c r="P16" s="425"/>
      <c r="Q16" s="425"/>
      <c r="R16" s="425"/>
      <c r="S16" s="425"/>
      <c r="U16" s="533"/>
      <c r="Y16" s="532"/>
    </row>
    <row r="17" spans="2:28" ht="20.25" customHeight="1">
      <c r="B17" s="130"/>
      <c r="D17" s="461"/>
      <c r="E17" s="425" t="s">
        <v>1404</v>
      </c>
      <c r="F17" s="463"/>
      <c r="H17" s="425"/>
      <c r="I17" s="425"/>
      <c r="J17" s="425"/>
      <c r="K17" s="425"/>
      <c r="L17" s="425"/>
      <c r="M17" s="425"/>
      <c r="N17" s="425"/>
      <c r="O17" s="425"/>
      <c r="P17" s="425"/>
      <c r="Q17" s="425"/>
      <c r="R17" s="425"/>
      <c r="S17" s="425"/>
      <c r="U17" s="533"/>
      <c r="Y17" s="532"/>
    </row>
    <row r="18" spans="2:28" ht="18.75" customHeight="1">
      <c r="B18" s="130"/>
      <c r="D18" s="461"/>
      <c r="E18" s="425" t="s">
        <v>1405</v>
      </c>
      <c r="F18" s="463"/>
      <c r="H18" s="425"/>
      <c r="I18" s="425"/>
      <c r="J18" s="425"/>
      <c r="K18" s="425"/>
      <c r="L18" s="425"/>
      <c r="M18" s="425"/>
      <c r="N18" s="425"/>
      <c r="O18" s="425"/>
      <c r="P18" s="425"/>
      <c r="Q18" s="425"/>
      <c r="R18" s="425"/>
      <c r="S18" s="425"/>
      <c r="U18" s="533"/>
      <c r="Y18" s="532"/>
    </row>
    <row r="19" spans="2:28" ht="18.75" customHeight="1">
      <c r="B19" s="130"/>
      <c r="D19" s="461"/>
      <c r="E19" s="425" t="s">
        <v>1406</v>
      </c>
      <c r="F19" s="463"/>
      <c r="H19" s="425"/>
      <c r="I19" s="425"/>
      <c r="J19" s="425"/>
      <c r="K19" s="425"/>
      <c r="L19" s="425"/>
      <c r="M19" s="425"/>
      <c r="N19" s="425"/>
      <c r="O19" s="425"/>
      <c r="P19" s="425"/>
      <c r="Q19" s="425"/>
      <c r="R19" s="425"/>
      <c r="S19" s="425"/>
      <c r="U19" s="533"/>
      <c r="Y19" s="532"/>
    </row>
    <row r="20" spans="2:28" ht="18.75" customHeight="1">
      <c r="B20" s="130"/>
      <c r="D20" s="461"/>
      <c r="E20" s="425" t="s">
        <v>1407</v>
      </c>
      <c r="F20" s="463"/>
      <c r="H20" s="425"/>
      <c r="I20" s="425"/>
      <c r="J20" s="425"/>
      <c r="K20" s="425"/>
      <c r="L20" s="425"/>
      <c r="M20" s="425"/>
      <c r="N20" s="425"/>
      <c r="O20" s="425"/>
      <c r="P20" s="425"/>
      <c r="Q20" s="425"/>
      <c r="R20" s="425"/>
      <c r="S20" s="425"/>
      <c r="U20" s="533"/>
      <c r="Y20" s="532"/>
    </row>
    <row r="21" spans="2:28" ht="19.5" customHeight="1">
      <c r="B21" s="130"/>
      <c r="D21" s="461"/>
      <c r="E21" s="425" t="s">
        <v>1408</v>
      </c>
      <c r="F21" s="463"/>
      <c r="H21" s="425"/>
      <c r="I21" s="425"/>
      <c r="J21" s="425"/>
      <c r="K21" s="425"/>
      <c r="L21" s="425"/>
      <c r="M21" s="425"/>
      <c r="N21" s="425"/>
      <c r="O21" s="425"/>
      <c r="P21" s="425"/>
      <c r="Q21" s="425"/>
      <c r="R21" s="425"/>
      <c r="S21" s="425"/>
      <c r="U21" s="533"/>
      <c r="Y21" s="532"/>
    </row>
    <row r="22" spans="2:28" ht="17.25" customHeight="1">
      <c r="B22" s="130"/>
      <c r="D22" s="461"/>
      <c r="E22" s="425" t="s">
        <v>1409</v>
      </c>
      <c r="F22" s="463"/>
      <c r="H22" s="425"/>
      <c r="I22" s="425"/>
      <c r="J22" s="425"/>
      <c r="K22" s="425"/>
      <c r="L22" s="425"/>
      <c r="M22" s="425"/>
      <c r="N22" s="425"/>
      <c r="O22" s="425"/>
      <c r="P22" s="425"/>
      <c r="Q22" s="425"/>
      <c r="R22" s="425"/>
      <c r="S22" s="425"/>
      <c r="U22" s="533"/>
      <c r="Y22" s="532"/>
    </row>
    <row r="23" spans="2:28" ht="20.25" customHeight="1">
      <c r="B23" s="130"/>
      <c r="D23" s="461"/>
      <c r="E23" s="425" t="s">
        <v>1410</v>
      </c>
      <c r="F23" s="463"/>
      <c r="H23" s="425"/>
      <c r="I23" s="425"/>
      <c r="J23" s="425"/>
      <c r="K23" s="425"/>
      <c r="L23" s="425"/>
      <c r="M23" s="425"/>
      <c r="N23" s="425"/>
      <c r="O23" s="425"/>
      <c r="P23" s="425"/>
      <c r="Q23" s="425"/>
      <c r="R23" s="425"/>
      <c r="S23" s="425"/>
      <c r="U23" s="533"/>
      <c r="Y23" s="532"/>
    </row>
    <row r="24" spans="2:28" ht="18" customHeight="1">
      <c r="B24" s="130"/>
      <c r="D24" s="461"/>
      <c r="E24" s="425" t="s">
        <v>1411</v>
      </c>
      <c r="F24" s="463"/>
      <c r="H24" s="425"/>
      <c r="I24" s="425"/>
      <c r="J24" s="425"/>
      <c r="K24" s="425"/>
      <c r="L24" s="425"/>
      <c r="M24" s="425"/>
      <c r="N24" s="425"/>
      <c r="O24" s="425"/>
      <c r="P24" s="425"/>
      <c r="Q24" s="425"/>
      <c r="R24" s="425"/>
      <c r="S24" s="425"/>
      <c r="U24" s="533"/>
      <c r="Y24" s="532"/>
    </row>
    <row r="25" spans="2:28" ht="18.75" customHeight="1">
      <c r="B25" s="130"/>
      <c r="D25" s="461"/>
      <c r="E25" s="425" t="s">
        <v>1412</v>
      </c>
      <c r="F25" s="463"/>
      <c r="H25" s="425"/>
      <c r="I25" s="425"/>
      <c r="J25" s="425"/>
      <c r="K25" s="425"/>
      <c r="L25" s="425"/>
      <c r="M25" s="425"/>
      <c r="N25" s="425"/>
      <c r="O25" s="425"/>
      <c r="P25" s="425"/>
      <c r="Q25" s="425"/>
      <c r="R25" s="425"/>
      <c r="S25" s="425"/>
      <c r="U25" s="533"/>
      <c r="Y25" s="532"/>
    </row>
    <row r="26" spans="2:28" ht="6.75" customHeight="1">
      <c r="B26" s="542"/>
      <c r="C26" s="446"/>
      <c r="D26" s="442"/>
      <c r="E26" s="446"/>
      <c r="F26" s="446"/>
      <c r="G26" s="446"/>
      <c r="H26" s="446"/>
      <c r="I26" s="446"/>
      <c r="J26" s="446"/>
      <c r="K26" s="446"/>
      <c r="L26" s="446"/>
      <c r="M26" s="446"/>
      <c r="N26" s="446"/>
      <c r="O26" s="446"/>
      <c r="P26" s="446"/>
      <c r="Q26" s="446"/>
      <c r="R26" s="446"/>
      <c r="S26" s="446"/>
      <c r="T26" s="543"/>
      <c r="U26" s="446"/>
      <c r="V26" s="446"/>
      <c r="W26" s="446"/>
      <c r="X26" s="446"/>
      <c r="Y26" s="543"/>
    </row>
    <row r="27" spans="2:28" ht="5.25" customHeight="1">
      <c r="D27" s="461"/>
    </row>
    <row r="28" spans="2:28" ht="18.75" customHeight="1">
      <c r="B28" s="525" t="s">
        <v>505</v>
      </c>
    </row>
    <row r="29" spans="2:28" ht="18.75" customHeight="1">
      <c r="B29" s="525" t="s">
        <v>506</v>
      </c>
      <c r="K29"/>
      <c r="L29"/>
      <c r="M29"/>
      <c r="N29"/>
      <c r="O29"/>
      <c r="P29"/>
      <c r="Q29"/>
      <c r="R29"/>
      <c r="S29"/>
      <c r="T29"/>
      <c r="U29"/>
      <c r="V29"/>
      <c r="W29"/>
      <c r="X29"/>
      <c r="Y29"/>
      <c r="Z29"/>
      <c r="AA29"/>
      <c r="AB29"/>
    </row>
    <row r="30" spans="2:28" ht="6.75" customHeight="1"/>
    <row r="122" spans="3:7">
      <c r="C122" s="446"/>
      <c r="D122" s="446"/>
      <c r="E122" s="446"/>
      <c r="F122" s="446"/>
      <c r="G122" s="446"/>
    </row>
    <row r="123" spans="3:7">
      <c r="C123" s="54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cols>
    <col min="1" max="1" width="3.5" style="3"/>
    <col min="2" max="2" width="3" style="545" customWidth="1"/>
    <col min="3" max="7" width="3.5" style="3"/>
    <col min="8" max="8" width="2.5" style="3" customWidth="1"/>
    <col min="9" max="16384" width="3.5" style="3"/>
  </cols>
  <sheetData>
    <row r="1" spans="2:30" s="525" customFormat="1"/>
    <row r="2" spans="2:30" s="525" customFormat="1">
      <c r="B2" s="525" t="s">
        <v>245</v>
      </c>
      <c r="T2" s="479"/>
      <c r="U2" s="479" t="s">
        <v>10</v>
      </c>
      <c r="V2" s="830"/>
      <c r="W2" s="830"/>
      <c r="X2" s="461" t="s">
        <v>11</v>
      </c>
      <c r="Y2" s="830"/>
      <c r="Z2" s="830"/>
      <c r="AA2" s="461" t="s">
        <v>132</v>
      </c>
      <c r="AB2" s="830"/>
      <c r="AC2" s="830"/>
      <c r="AD2" s="461" t="s">
        <v>133</v>
      </c>
    </row>
    <row r="3" spans="2:30" s="525" customFormat="1"/>
    <row r="4" spans="2:30" s="525" customFormat="1">
      <c r="B4" s="830" t="s">
        <v>246</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row>
    <row r="5" spans="2:30" s="525" customFormat="1"/>
    <row r="6" spans="2:30" s="525" customFormat="1" ht="19.5" customHeight="1">
      <c r="B6" s="1010" t="s">
        <v>247</v>
      </c>
      <c r="C6" s="1010"/>
      <c r="D6" s="1010"/>
      <c r="E6" s="1010"/>
      <c r="F6" s="1010"/>
      <c r="G6" s="834"/>
      <c r="H6" s="1011"/>
      <c r="I6" s="1011"/>
      <c r="J6" s="1011"/>
      <c r="K6" s="1011"/>
      <c r="L6" s="1011"/>
      <c r="M6" s="1011"/>
      <c r="N6" s="1011"/>
      <c r="O6" s="1011"/>
      <c r="P6" s="1011"/>
      <c r="Q6" s="1011"/>
      <c r="R6" s="1011"/>
      <c r="S6" s="1011"/>
      <c r="T6" s="1011"/>
      <c r="U6" s="1011"/>
      <c r="V6" s="1011"/>
      <c r="W6" s="1011"/>
      <c r="X6" s="1011"/>
      <c r="Y6" s="1011"/>
      <c r="Z6" s="1011"/>
      <c r="AA6" s="1011"/>
      <c r="AB6" s="1011"/>
      <c r="AC6" s="1011"/>
      <c r="AD6" s="1012"/>
    </row>
    <row r="7" spans="2:30" s="525" customFormat="1" ht="19.5" customHeight="1">
      <c r="B7" s="787" t="s">
        <v>248</v>
      </c>
      <c r="C7" s="788"/>
      <c r="D7" s="788"/>
      <c r="E7" s="788"/>
      <c r="F7" s="789"/>
      <c r="G7" s="435" t="s">
        <v>0</v>
      </c>
      <c r="H7" s="558" t="s">
        <v>249</v>
      </c>
      <c r="I7" s="558"/>
      <c r="J7" s="558"/>
      <c r="K7" s="558"/>
      <c r="L7" s="461" t="s">
        <v>0</v>
      </c>
      <c r="M7" s="558" t="s">
        <v>250</v>
      </c>
      <c r="N7" s="558"/>
      <c r="O7" s="558"/>
      <c r="P7" s="558"/>
      <c r="Q7" s="461" t="s">
        <v>0</v>
      </c>
      <c r="R7" s="558" t="s">
        <v>251</v>
      </c>
      <c r="S7" s="558"/>
      <c r="T7" s="558"/>
      <c r="U7" s="558"/>
      <c r="V7" s="558"/>
      <c r="W7" s="558"/>
      <c r="X7" s="558"/>
      <c r="Y7" s="558"/>
      <c r="Z7" s="558"/>
      <c r="AA7" s="558"/>
      <c r="AB7" s="558"/>
      <c r="AC7" s="558"/>
      <c r="AD7" s="564"/>
    </row>
    <row r="8" spans="2:30" ht="19.5" customHeight="1">
      <c r="B8" s="746" t="s">
        <v>252</v>
      </c>
      <c r="C8" s="747"/>
      <c r="D8" s="747"/>
      <c r="E8" s="747"/>
      <c r="F8" s="748"/>
      <c r="G8" s="461" t="s">
        <v>0</v>
      </c>
      <c r="H8" s="566" t="s">
        <v>253</v>
      </c>
      <c r="I8" s="566"/>
      <c r="J8" s="566"/>
      <c r="K8" s="566"/>
      <c r="L8" s="566"/>
      <c r="M8" s="566"/>
      <c r="N8" s="566"/>
      <c r="O8" s="566"/>
      <c r="P8" s="461" t="s">
        <v>0</v>
      </c>
      <c r="Q8" s="566" t="s">
        <v>254</v>
      </c>
      <c r="R8" s="170"/>
      <c r="S8" s="170"/>
      <c r="T8" s="170"/>
      <c r="U8" s="170"/>
      <c r="V8" s="170"/>
      <c r="W8" s="170"/>
      <c r="X8" s="170"/>
      <c r="Y8" s="170"/>
      <c r="Z8" s="170"/>
      <c r="AA8" s="170"/>
      <c r="AB8" s="170"/>
      <c r="AC8" s="170"/>
      <c r="AD8" s="171"/>
    </row>
    <row r="9" spans="2:30" ht="19.5" customHeight="1">
      <c r="B9" s="846"/>
      <c r="C9" s="847"/>
      <c r="D9" s="847"/>
      <c r="E9" s="847"/>
      <c r="F9" s="848"/>
      <c r="G9" s="441" t="s">
        <v>0</v>
      </c>
      <c r="H9" s="560" t="s">
        <v>255</v>
      </c>
      <c r="I9" s="560"/>
      <c r="J9" s="560"/>
      <c r="K9" s="560"/>
      <c r="L9" s="560"/>
      <c r="M9" s="560"/>
      <c r="N9" s="560"/>
      <c r="O9" s="560"/>
      <c r="P9" s="371"/>
      <c r="Q9" s="480"/>
      <c r="R9" s="480"/>
      <c r="S9" s="480"/>
      <c r="T9" s="480"/>
      <c r="U9" s="480"/>
      <c r="V9" s="480"/>
      <c r="W9" s="480"/>
      <c r="X9" s="480"/>
      <c r="Y9" s="480"/>
      <c r="Z9" s="480"/>
      <c r="AA9" s="480"/>
      <c r="AB9" s="480"/>
      <c r="AC9" s="480"/>
      <c r="AD9" s="372"/>
    </row>
    <row r="10" spans="2:30" s="525" customFormat="1"/>
    <row r="11" spans="2:30" s="525" customFormat="1">
      <c r="B11" s="539"/>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39"/>
      <c r="AA11" s="540"/>
      <c r="AB11" s="540"/>
      <c r="AC11" s="540"/>
      <c r="AD11" s="541"/>
    </row>
    <row r="12" spans="2:30" s="525" customFormat="1">
      <c r="B12" s="533"/>
      <c r="Z12" s="533"/>
      <c r="AA12" s="172" t="s">
        <v>256</v>
      </c>
      <c r="AB12" s="172" t="s">
        <v>257</v>
      </c>
      <c r="AC12" s="172" t="s">
        <v>258</v>
      </c>
      <c r="AD12" s="532"/>
    </row>
    <row r="13" spans="2:30" s="525" customFormat="1">
      <c r="B13" s="533"/>
      <c r="Z13" s="533"/>
      <c r="AD13" s="532"/>
    </row>
    <row r="14" spans="2:30" s="525" customFormat="1" ht="19.5" customHeight="1">
      <c r="B14" s="533"/>
      <c r="C14" s="525" t="s">
        <v>259</v>
      </c>
      <c r="D14" s="461"/>
      <c r="E14" s="461"/>
      <c r="F14" s="461"/>
      <c r="G14" s="461"/>
      <c r="H14" s="461"/>
      <c r="I14" s="461"/>
      <c r="J14" s="461"/>
      <c r="K14" s="461"/>
      <c r="L14" s="461"/>
      <c r="M14" s="461"/>
      <c r="N14" s="461"/>
      <c r="O14" s="461"/>
      <c r="Z14" s="173"/>
      <c r="AA14" s="461" t="s">
        <v>0</v>
      </c>
      <c r="AB14" s="461" t="s">
        <v>257</v>
      </c>
      <c r="AC14" s="461" t="s">
        <v>0</v>
      </c>
      <c r="AD14" s="532"/>
    </row>
    <row r="15" spans="2:30" s="525" customFormat="1">
      <c r="B15" s="533"/>
      <c r="D15" s="461"/>
      <c r="E15" s="461"/>
      <c r="F15" s="461"/>
      <c r="G15" s="461"/>
      <c r="H15" s="461"/>
      <c r="I15" s="461"/>
      <c r="J15" s="461"/>
      <c r="K15" s="461"/>
      <c r="L15" s="461"/>
      <c r="M15" s="461"/>
      <c r="N15" s="461"/>
      <c r="O15" s="461"/>
      <c r="Z15" s="590"/>
      <c r="AA15" s="461"/>
      <c r="AB15" s="461"/>
      <c r="AC15" s="461"/>
      <c r="AD15" s="532"/>
    </row>
    <row r="16" spans="2:30" s="525" customFormat="1" ht="19.5" customHeight="1">
      <c r="B16" s="533"/>
      <c r="C16" s="525" t="s">
        <v>260</v>
      </c>
      <c r="D16" s="461"/>
      <c r="E16" s="461"/>
      <c r="F16" s="461"/>
      <c r="G16" s="461"/>
      <c r="H16" s="461"/>
      <c r="I16" s="461"/>
      <c r="J16" s="461"/>
      <c r="K16" s="461"/>
      <c r="L16" s="461"/>
      <c r="M16" s="461"/>
      <c r="N16" s="461"/>
      <c r="O16" s="461"/>
      <c r="Z16" s="173"/>
      <c r="AA16" s="461" t="s">
        <v>0</v>
      </c>
      <c r="AB16" s="461" t="s">
        <v>257</v>
      </c>
      <c r="AC16" s="461" t="s">
        <v>0</v>
      </c>
      <c r="AD16" s="532"/>
    </row>
    <row r="17" spans="2:30" s="525" customFormat="1">
      <c r="B17" s="533"/>
      <c r="L17" s="461"/>
      <c r="Q17" s="461"/>
      <c r="W17" s="461"/>
      <c r="Z17" s="533"/>
      <c r="AD17" s="532"/>
    </row>
    <row r="18" spans="2:30" s="525" customFormat="1">
      <c r="B18" s="533"/>
      <c r="C18" s="525" t="s">
        <v>261</v>
      </c>
      <c r="Z18" s="533"/>
      <c r="AD18" s="532"/>
    </row>
    <row r="19" spans="2:30" s="525" customFormat="1" ht="6.75" customHeight="1">
      <c r="B19" s="533"/>
      <c r="Z19" s="533"/>
      <c r="AD19" s="532"/>
    </row>
    <row r="20" spans="2:30" s="525" customFormat="1" ht="23.25" customHeight="1">
      <c r="B20" s="533" t="s">
        <v>262</v>
      </c>
      <c r="C20" s="787" t="s">
        <v>263</v>
      </c>
      <c r="D20" s="788"/>
      <c r="E20" s="788"/>
      <c r="F20" s="788"/>
      <c r="G20" s="788"/>
      <c r="H20" s="789"/>
      <c r="I20" s="787"/>
      <c r="J20" s="788"/>
      <c r="K20" s="788"/>
      <c r="L20" s="788"/>
      <c r="M20" s="788"/>
      <c r="N20" s="788"/>
      <c r="O20" s="788"/>
      <c r="P20" s="788"/>
      <c r="Q20" s="788"/>
      <c r="R20" s="788"/>
      <c r="S20" s="788"/>
      <c r="T20" s="788"/>
      <c r="U20" s="788"/>
      <c r="V20" s="788"/>
      <c r="W20" s="788"/>
      <c r="X20" s="789"/>
      <c r="Y20" s="2"/>
      <c r="Z20" s="130"/>
      <c r="AA20" s="2"/>
      <c r="AB20" s="2"/>
      <c r="AC20" s="2"/>
      <c r="AD20" s="532"/>
    </row>
    <row r="21" spans="2:30" s="525" customFormat="1" ht="23.25" customHeight="1">
      <c r="B21" s="533" t="s">
        <v>262</v>
      </c>
      <c r="C21" s="787" t="s">
        <v>264</v>
      </c>
      <c r="D21" s="788"/>
      <c r="E21" s="788"/>
      <c r="F21" s="788"/>
      <c r="G21" s="788"/>
      <c r="H21" s="789"/>
      <c r="I21" s="787"/>
      <c r="J21" s="788"/>
      <c r="K21" s="788"/>
      <c r="L21" s="788"/>
      <c r="M21" s="788"/>
      <c r="N21" s="788"/>
      <c r="O21" s="788"/>
      <c r="P21" s="788"/>
      <c r="Q21" s="788"/>
      <c r="R21" s="788"/>
      <c r="S21" s="788"/>
      <c r="T21" s="788"/>
      <c r="U21" s="788"/>
      <c r="V21" s="788"/>
      <c r="W21" s="788"/>
      <c r="X21" s="789"/>
      <c r="Y21" s="2"/>
      <c r="Z21" s="130"/>
      <c r="AA21" s="2"/>
      <c r="AB21" s="2"/>
      <c r="AC21" s="2"/>
      <c r="AD21" s="532"/>
    </row>
    <row r="22" spans="2:30" s="525" customFormat="1" ht="23.25" customHeight="1">
      <c r="B22" s="533" t="s">
        <v>262</v>
      </c>
      <c r="C22" s="787" t="s">
        <v>265</v>
      </c>
      <c r="D22" s="788"/>
      <c r="E22" s="788"/>
      <c r="F22" s="788"/>
      <c r="G22" s="788"/>
      <c r="H22" s="789"/>
      <c r="I22" s="787"/>
      <c r="J22" s="788"/>
      <c r="K22" s="788"/>
      <c r="L22" s="788"/>
      <c r="M22" s="788"/>
      <c r="N22" s="788"/>
      <c r="O22" s="788"/>
      <c r="P22" s="788"/>
      <c r="Q22" s="788"/>
      <c r="R22" s="788"/>
      <c r="S22" s="788"/>
      <c r="T22" s="788"/>
      <c r="U22" s="788"/>
      <c r="V22" s="788"/>
      <c r="W22" s="788"/>
      <c r="X22" s="789"/>
      <c r="Y22" s="2"/>
      <c r="Z22" s="130"/>
      <c r="AA22" s="2"/>
      <c r="AB22" s="2"/>
      <c r="AC22" s="2"/>
      <c r="AD22" s="532"/>
    </row>
    <row r="23" spans="2:30" s="525" customFormat="1">
      <c r="B23" s="533"/>
      <c r="C23" s="461"/>
      <c r="D23" s="461"/>
      <c r="E23" s="461"/>
      <c r="F23" s="461"/>
      <c r="G23" s="461"/>
      <c r="H23" s="461"/>
      <c r="I23" s="2"/>
      <c r="J23" s="2"/>
      <c r="K23" s="2"/>
      <c r="L23" s="2"/>
      <c r="M23" s="2"/>
      <c r="N23" s="2"/>
      <c r="O23" s="2"/>
      <c r="P23" s="2"/>
      <c r="Q23" s="2"/>
      <c r="R23" s="2"/>
      <c r="S23" s="2"/>
      <c r="T23" s="2"/>
      <c r="U23" s="2"/>
      <c r="V23" s="2"/>
      <c r="W23" s="2"/>
      <c r="X23" s="2"/>
      <c r="Y23" s="2"/>
      <c r="Z23" s="130"/>
      <c r="AA23" s="2"/>
      <c r="AB23" s="2"/>
      <c r="AC23" s="2"/>
      <c r="AD23" s="532"/>
    </row>
    <row r="24" spans="2:30" s="525" customFormat="1" ht="27" customHeight="1">
      <c r="B24" s="533"/>
      <c r="C24" s="821" t="s">
        <v>266</v>
      </c>
      <c r="D24" s="821"/>
      <c r="E24" s="821"/>
      <c r="F24" s="821"/>
      <c r="G24" s="821"/>
      <c r="H24" s="821"/>
      <c r="I24" s="821"/>
      <c r="J24" s="821"/>
      <c r="K24" s="821"/>
      <c r="L24" s="821"/>
      <c r="M24" s="821"/>
      <c r="N24" s="821"/>
      <c r="O24" s="821"/>
      <c r="P24" s="821"/>
      <c r="Q24" s="821"/>
      <c r="R24" s="821"/>
      <c r="S24" s="821"/>
      <c r="T24" s="821"/>
      <c r="U24" s="821"/>
      <c r="V24" s="821"/>
      <c r="W24" s="821"/>
      <c r="X24" s="821"/>
      <c r="Y24" s="463"/>
      <c r="Z24" s="573"/>
      <c r="AA24" s="172" t="s">
        <v>256</v>
      </c>
      <c r="AB24" s="172" t="s">
        <v>257</v>
      </c>
      <c r="AC24" s="172" t="s">
        <v>258</v>
      </c>
      <c r="AD24" s="532"/>
    </row>
    <row r="25" spans="2:30" s="525" customFormat="1" ht="6" customHeight="1">
      <c r="B25" s="533"/>
      <c r="C25" s="461"/>
      <c r="D25" s="461"/>
      <c r="E25" s="461"/>
      <c r="F25" s="461"/>
      <c r="G25" s="461"/>
      <c r="H25" s="461"/>
      <c r="I25" s="461"/>
      <c r="J25" s="461"/>
      <c r="K25" s="461"/>
      <c r="L25" s="461"/>
      <c r="M25" s="461"/>
      <c r="N25" s="461"/>
      <c r="O25" s="461"/>
      <c r="Z25" s="533"/>
      <c r="AD25" s="532"/>
    </row>
    <row r="26" spans="2:30" s="525" customFormat="1" ht="19.5" customHeight="1">
      <c r="B26" s="533"/>
      <c r="D26" s="525" t="s">
        <v>1624</v>
      </c>
      <c r="E26" s="461"/>
      <c r="F26" s="461"/>
      <c r="G26" s="461"/>
      <c r="H26" s="461"/>
      <c r="I26" s="461"/>
      <c r="J26" s="461"/>
      <c r="K26" s="461"/>
      <c r="L26" s="461"/>
      <c r="M26" s="461"/>
      <c r="N26" s="461"/>
      <c r="O26" s="461"/>
      <c r="Z26" s="173"/>
      <c r="AA26" s="830" t="s">
        <v>0</v>
      </c>
      <c r="AB26" s="461" t="s">
        <v>257</v>
      </c>
      <c r="AC26" s="830" t="s">
        <v>0</v>
      </c>
      <c r="AD26" s="532"/>
    </row>
    <row r="27" spans="2:30" s="525" customFormat="1" ht="19.5" customHeight="1">
      <c r="B27" s="533"/>
      <c r="D27" s="525" t="s">
        <v>1625</v>
      </c>
      <c r="E27" s="461"/>
      <c r="F27" s="461"/>
      <c r="G27" s="461"/>
      <c r="H27" s="461"/>
      <c r="I27" s="461"/>
      <c r="J27" s="461"/>
      <c r="K27" s="461"/>
      <c r="L27" s="461"/>
      <c r="M27" s="461"/>
      <c r="N27" s="461"/>
      <c r="O27" s="461"/>
      <c r="Z27" s="173"/>
      <c r="AA27" s="830"/>
      <c r="AB27" s="461"/>
      <c r="AC27" s="830"/>
      <c r="AD27" s="532"/>
    </row>
    <row r="28" spans="2:30" s="525" customFormat="1" ht="6.75" customHeight="1">
      <c r="B28" s="533"/>
      <c r="Z28" s="533"/>
      <c r="AD28" s="532"/>
    </row>
    <row r="29" spans="2:30" s="2" customFormat="1" ht="18" customHeight="1">
      <c r="B29" s="526"/>
      <c r="D29" s="2" t="s">
        <v>267</v>
      </c>
      <c r="Z29" s="173"/>
      <c r="AA29" s="461" t="s">
        <v>0</v>
      </c>
      <c r="AB29" s="461" t="s">
        <v>257</v>
      </c>
      <c r="AC29" s="461" t="s">
        <v>0</v>
      </c>
      <c r="AD29" s="126"/>
    </row>
    <row r="30" spans="2:30" s="525" customFormat="1" ht="6.75" customHeight="1">
      <c r="B30" s="533"/>
      <c r="Z30" s="533"/>
      <c r="AD30" s="532"/>
    </row>
    <row r="31" spans="2:30" s="2" customFormat="1" ht="18" customHeight="1">
      <c r="B31" s="526"/>
      <c r="D31" s="2" t="s">
        <v>268</v>
      </c>
      <c r="Z31" s="173"/>
      <c r="AA31" s="461" t="s">
        <v>0</v>
      </c>
      <c r="AB31" s="461" t="s">
        <v>257</v>
      </c>
      <c r="AC31" s="461" t="s">
        <v>0</v>
      </c>
      <c r="AD31" s="126"/>
    </row>
    <row r="32" spans="2:30" s="525" customFormat="1" ht="6.75" customHeight="1">
      <c r="B32" s="533"/>
      <c r="Z32" s="533"/>
      <c r="AD32" s="532"/>
    </row>
    <row r="33" spans="1:31" s="2" customFormat="1" ht="18" customHeight="1">
      <c r="B33" s="526"/>
      <c r="D33" s="2" t="s">
        <v>269</v>
      </c>
      <c r="Z33" s="173"/>
      <c r="AA33" s="461" t="s">
        <v>0</v>
      </c>
      <c r="AB33" s="461" t="s">
        <v>257</v>
      </c>
      <c r="AC33" s="461" t="s">
        <v>0</v>
      </c>
      <c r="AD33" s="126"/>
    </row>
    <row r="34" spans="1:31" s="525" customFormat="1" ht="6.75" customHeight="1">
      <c r="B34" s="533"/>
      <c r="Z34" s="533"/>
      <c r="AD34" s="532"/>
    </row>
    <row r="35" spans="1:31" s="2" customFormat="1" ht="18" customHeight="1">
      <c r="B35" s="526"/>
      <c r="D35" s="2" t="s">
        <v>270</v>
      </c>
      <c r="Z35" s="173"/>
      <c r="AA35" s="461" t="s">
        <v>0</v>
      </c>
      <c r="AB35" s="461" t="s">
        <v>257</v>
      </c>
      <c r="AC35" s="461" t="s">
        <v>0</v>
      </c>
      <c r="AD35" s="126"/>
    </row>
    <row r="36" spans="1:31" s="525" customFormat="1" ht="6.75" customHeight="1">
      <c r="B36" s="533"/>
      <c r="Z36" s="533"/>
      <c r="AD36" s="532"/>
    </row>
    <row r="37" spans="1:31" ht="18" customHeight="1">
      <c r="B37" s="174"/>
      <c r="D37" s="2" t="s">
        <v>271</v>
      </c>
      <c r="Z37" s="173"/>
      <c r="AA37" s="461" t="s">
        <v>0</v>
      </c>
      <c r="AB37" s="461" t="s">
        <v>257</v>
      </c>
      <c r="AC37" s="461" t="s">
        <v>0</v>
      </c>
      <c r="AD37" s="87"/>
    </row>
    <row r="38" spans="1:31">
      <c r="B38" s="174"/>
      <c r="Y38" s="87"/>
      <c r="AE38" s="175"/>
    </row>
    <row r="39" spans="1:31" ht="27" customHeight="1">
      <c r="A39" s="87"/>
      <c r="B39" s="471"/>
      <c r="C39" s="809" t="s">
        <v>272</v>
      </c>
      <c r="D39" s="809"/>
      <c r="E39" s="809"/>
      <c r="F39" s="809"/>
      <c r="G39" s="809"/>
      <c r="H39" s="809"/>
      <c r="I39" s="809"/>
      <c r="J39" s="809"/>
      <c r="K39" s="809"/>
      <c r="L39" s="809"/>
      <c r="M39" s="809"/>
      <c r="N39" s="809"/>
      <c r="O39" s="809"/>
      <c r="P39" s="809"/>
      <c r="Q39" s="809"/>
      <c r="R39" s="809"/>
      <c r="S39" s="809"/>
      <c r="T39" s="809"/>
      <c r="U39" s="809"/>
      <c r="V39" s="809"/>
      <c r="W39" s="809"/>
      <c r="X39" s="809"/>
      <c r="Y39" s="458"/>
      <c r="Z39" s="373"/>
      <c r="AA39" s="442" t="s">
        <v>0</v>
      </c>
      <c r="AB39" s="442" t="s">
        <v>257</v>
      </c>
      <c r="AC39" s="442" t="s">
        <v>0</v>
      </c>
      <c r="AD39" s="60"/>
      <c r="AE39" s="175"/>
    </row>
    <row r="40" spans="1:31" s="2" customFormat="1">
      <c r="B40" s="176" t="s">
        <v>273</v>
      </c>
    </row>
    <row r="41" spans="1:31" s="2" customFormat="1">
      <c r="B41" s="176" t="s">
        <v>274</v>
      </c>
    </row>
    <row r="42" spans="1:31" s="2" customFormat="1">
      <c r="B42" s="176" t="s">
        <v>275</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cols>
    <col min="1" max="1" width="1.25" style="3" customWidth="1"/>
    <col min="2" max="2" width="4.125" style="54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25" customFormat="1"/>
    <row r="2" spans="2:37" s="525" customFormat="1">
      <c r="B2" s="525" t="s">
        <v>370</v>
      </c>
    </row>
    <row r="3" spans="2:37" s="525" customFormat="1" ht="47.25" customHeight="1">
      <c r="B3" s="1021" t="s">
        <v>371</v>
      </c>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row>
    <row r="4" spans="2:37" s="525" customFormat="1" ht="23.25" customHeight="1">
      <c r="B4" s="1010" t="s">
        <v>247</v>
      </c>
      <c r="C4" s="1010"/>
      <c r="D4" s="1010"/>
      <c r="E4" s="1010"/>
      <c r="F4" s="1010"/>
      <c r="G4" s="787"/>
      <c r="H4" s="788"/>
      <c r="I4" s="788"/>
      <c r="J4" s="788"/>
      <c r="K4" s="788"/>
      <c r="L4" s="788"/>
      <c r="M4" s="788"/>
      <c r="N4" s="788"/>
      <c r="O4" s="788"/>
      <c r="P4" s="788"/>
      <c r="Q4" s="788"/>
      <c r="R4" s="788"/>
      <c r="S4" s="788"/>
      <c r="T4" s="788"/>
      <c r="U4" s="788"/>
      <c r="V4" s="788"/>
      <c r="W4" s="788"/>
      <c r="X4" s="788"/>
      <c r="Y4" s="788"/>
      <c r="Z4" s="788"/>
      <c r="AA4" s="788"/>
      <c r="AB4" s="788"/>
      <c r="AC4" s="789"/>
    </row>
    <row r="5" spans="2:37" s="525" customFormat="1" ht="23.25" customHeight="1">
      <c r="B5" s="787" t="s">
        <v>278</v>
      </c>
      <c r="C5" s="788"/>
      <c r="D5" s="788"/>
      <c r="E5" s="788"/>
      <c r="F5" s="789"/>
      <c r="G5" s="469"/>
      <c r="H5" s="436" t="s">
        <v>0</v>
      </c>
      <c r="I5" s="558" t="s">
        <v>249</v>
      </c>
      <c r="J5" s="558"/>
      <c r="K5" s="558"/>
      <c r="L5" s="558"/>
      <c r="M5" s="461" t="s">
        <v>0</v>
      </c>
      <c r="N5" s="558" t="s">
        <v>250</v>
      </c>
      <c r="O5" s="558"/>
      <c r="P5" s="558"/>
      <c r="Q5" s="558"/>
      <c r="R5" s="461" t="s">
        <v>0</v>
      </c>
      <c r="S5" s="558" t="s">
        <v>251</v>
      </c>
      <c r="T5" s="558"/>
      <c r="U5" s="558"/>
      <c r="V5" s="436"/>
      <c r="W5" s="436"/>
      <c r="X5" s="436"/>
      <c r="Y5" s="436"/>
      <c r="Z5" s="436"/>
      <c r="AA5" s="436"/>
      <c r="AB5" s="436"/>
      <c r="AC5" s="437"/>
    </row>
    <row r="6" spans="2:37" s="525" customFormat="1" ht="23.25" customHeight="1">
      <c r="B6" s="746" t="s">
        <v>372</v>
      </c>
      <c r="C6" s="747"/>
      <c r="D6" s="747"/>
      <c r="E6" s="747"/>
      <c r="F6" s="748"/>
      <c r="G6" s="539"/>
      <c r="H6" s="461" t="s">
        <v>0</v>
      </c>
      <c r="I6" s="540" t="s">
        <v>342</v>
      </c>
      <c r="J6" s="566"/>
      <c r="K6" s="566"/>
      <c r="L6" s="566"/>
      <c r="M6" s="566"/>
      <c r="N6" s="566"/>
      <c r="O6" s="566"/>
      <c r="P6" s="566"/>
      <c r="Q6" s="461" t="s">
        <v>0</v>
      </c>
      <c r="R6" s="540" t="s">
        <v>343</v>
      </c>
      <c r="S6" s="566"/>
      <c r="T6" s="566"/>
      <c r="U6" s="566"/>
      <c r="V6" s="439"/>
      <c r="W6" s="439"/>
      <c r="X6" s="439"/>
      <c r="Y6" s="439"/>
      <c r="Z6" s="439"/>
      <c r="AA6" s="439"/>
      <c r="AB6" s="439"/>
      <c r="AC6" s="440"/>
    </row>
    <row r="7" spans="2:37" s="525" customFormat="1" ht="23.25" customHeight="1">
      <c r="B7" s="846"/>
      <c r="C7" s="847"/>
      <c r="D7" s="847"/>
      <c r="E7" s="847"/>
      <c r="F7" s="848"/>
      <c r="G7" s="542"/>
      <c r="H7" s="442" t="s">
        <v>0</v>
      </c>
      <c r="I7" s="446" t="s">
        <v>373</v>
      </c>
      <c r="J7" s="560"/>
      <c r="K7" s="560"/>
      <c r="L7" s="560"/>
      <c r="M7" s="560"/>
      <c r="N7" s="560"/>
      <c r="O7" s="560"/>
      <c r="P7" s="560"/>
      <c r="Q7" s="442" t="s">
        <v>0</v>
      </c>
      <c r="R7" s="446" t="s">
        <v>374</v>
      </c>
      <c r="S7" s="560"/>
      <c r="T7" s="560"/>
      <c r="U7" s="560"/>
      <c r="V7" s="442"/>
      <c r="W7" s="442"/>
      <c r="X7" s="442"/>
      <c r="Y7" s="442"/>
      <c r="Z7" s="442"/>
      <c r="AA7" s="442"/>
      <c r="AB7" s="442"/>
      <c r="AC7" s="443"/>
    </row>
    <row r="8" spans="2:37" s="525" customFormat="1"/>
    <row r="9" spans="2:37" s="525" customFormat="1">
      <c r="B9" s="525" t="s">
        <v>375</v>
      </c>
    </row>
    <row r="10" spans="2:37" s="525" customFormat="1" ht="7.5" customHeight="1"/>
    <row r="11" spans="2:37" s="525" customFormat="1" ht="10.5" customHeight="1">
      <c r="B11" s="539"/>
      <c r="C11" s="540"/>
      <c r="D11" s="540"/>
      <c r="E11" s="540"/>
      <c r="F11" s="541"/>
      <c r="G11" s="540"/>
      <c r="H11" s="540"/>
      <c r="I11" s="540"/>
      <c r="J11" s="540"/>
      <c r="K11" s="540"/>
      <c r="L11" s="540"/>
      <c r="M11" s="540"/>
      <c r="N11" s="540"/>
      <c r="O11" s="540"/>
      <c r="P11" s="540"/>
      <c r="Q11" s="540"/>
      <c r="R11" s="540"/>
      <c r="S11" s="540"/>
      <c r="T11" s="540"/>
      <c r="U11" s="540"/>
      <c r="V11" s="540"/>
      <c r="W11" s="540"/>
      <c r="X11" s="540"/>
      <c r="Y11" s="540"/>
      <c r="Z11" s="540"/>
      <c r="AA11" s="539"/>
      <c r="AB11" s="540"/>
      <c r="AC11" s="541"/>
    </row>
    <row r="12" spans="2:37" s="525" customFormat="1" ht="30" customHeight="1">
      <c r="B12" s="820" t="s">
        <v>1866</v>
      </c>
      <c r="C12" s="821"/>
      <c r="D12" s="821"/>
      <c r="E12" s="821"/>
      <c r="F12" s="822"/>
      <c r="H12" s="575" t="s">
        <v>345</v>
      </c>
      <c r="I12" s="1461" t="s">
        <v>376</v>
      </c>
      <c r="J12" s="1462"/>
      <c r="K12" s="1462"/>
      <c r="L12" s="1462"/>
      <c r="M12" s="1462"/>
      <c r="N12" s="1462"/>
      <c r="O12" s="1462"/>
      <c r="P12" s="1462"/>
      <c r="Q12" s="1462"/>
      <c r="R12" s="1462"/>
      <c r="S12" s="787"/>
      <c r="T12" s="788"/>
      <c r="U12" s="437" t="s">
        <v>347</v>
      </c>
      <c r="V12" s="461"/>
      <c r="W12" s="461"/>
      <c r="X12" s="461"/>
      <c r="Y12" s="461"/>
      <c r="AA12" s="177" t="s">
        <v>256</v>
      </c>
      <c r="AB12" s="178" t="s">
        <v>257</v>
      </c>
      <c r="AC12" s="179" t="s">
        <v>258</v>
      </c>
      <c r="AK12" s="2"/>
    </row>
    <row r="13" spans="2:37" s="525" customFormat="1" ht="43.5" customHeight="1">
      <c r="B13" s="820"/>
      <c r="C13" s="821"/>
      <c r="D13" s="821"/>
      <c r="E13" s="821"/>
      <c r="F13" s="822"/>
      <c r="H13" s="575" t="s">
        <v>348</v>
      </c>
      <c r="I13" s="1207" t="s">
        <v>377</v>
      </c>
      <c r="J13" s="1208"/>
      <c r="K13" s="1208"/>
      <c r="L13" s="1208"/>
      <c r="M13" s="1208"/>
      <c r="N13" s="1208"/>
      <c r="O13" s="1208"/>
      <c r="P13" s="1208"/>
      <c r="Q13" s="1208"/>
      <c r="R13" s="1209"/>
      <c r="S13" s="787"/>
      <c r="T13" s="788"/>
      <c r="U13" s="437" t="s">
        <v>347</v>
      </c>
      <c r="V13" s="525" t="s">
        <v>350</v>
      </c>
      <c r="W13" s="864" t="s">
        <v>378</v>
      </c>
      <c r="X13" s="864"/>
      <c r="Y13" s="864"/>
      <c r="Z13" s="463"/>
      <c r="AA13" s="526" t="s">
        <v>0</v>
      </c>
      <c r="AB13" s="461" t="s">
        <v>257</v>
      </c>
      <c r="AC13" s="527" t="s">
        <v>0</v>
      </c>
      <c r="AK13" s="2"/>
    </row>
    <row r="14" spans="2:37" s="525" customFormat="1" ht="7.5" customHeight="1">
      <c r="B14" s="542"/>
      <c r="C14" s="446"/>
      <c r="D14" s="446"/>
      <c r="E14" s="446"/>
      <c r="F14" s="543"/>
      <c r="G14" s="446"/>
      <c r="H14" s="446"/>
      <c r="I14" s="446"/>
      <c r="J14" s="446"/>
      <c r="K14" s="446"/>
      <c r="L14" s="446"/>
      <c r="M14" s="446"/>
      <c r="N14" s="446"/>
      <c r="O14" s="446"/>
      <c r="P14" s="446"/>
      <c r="Q14" s="446"/>
      <c r="R14" s="446"/>
      <c r="S14" s="446"/>
      <c r="T14" s="446"/>
      <c r="U14" s="446"/>
      <c r="V14" s="446"/>
      <c r="W14" s="446"/>
      <c r="X14" s="446"/>
      <c r="Y14" s="446"/>
      <c r="Z14" s="446"/>
      <c r="AA14" s="542"/>
      <c r="AB14" s="446"/>
      <c r="AC14" s="543"/>
    </row>
    <row r="15" spans="2:37" s="525" customFormat="1">
      <c r="B15" s="539"/>
      <c r="C15" s="540"/>
      <c r="D15" s="540"/>
      <c r="E15" s="540"/>
      <c r="F15" s="541"/>
      <c r="G15" s="540"/>
      <c r="H15" s="540"/>
      <c r="I15" s="540"/>
      <c r="J15" s="540"/>
      <c r="K15" s="540"/>
      <c r="L15" s="540"/>
      <c r="M15" s="540"/>
      <c r="N15" s="540"/>
      <c r="O15" s="540"/>
      <c r="P15" s="540"/>
      <c r="Q15" s="540"/>
      <c r="R15" s="540"/>
      <c r="S15" s="540"/>
      <c r="T15" s="540"/>
      <c r="U15" s="540"/>
      <c r="V15" s="540"/>
      <c r="W15" s="540"/>
      <c r="X15" s="540"/>
      <c r="Y15" s="540"/>
      <c r="Z15" s="540"/>
      <c r="AA15" s="539"/>
      <c r="AB15" s="540"/>
      <c r="AC15" s="541"/>
    </row>
    <row r="16" spans="2:37" s="525" customFormat="1" ht="30" customHeight="1">
      <c r="B16" s="820" t="s">
        <v>1867</v>
      </c>
      <c r="C16" s="821"/>
      <c r="D16" s="821"/>
      <c r="E16" s="821"/>
      <c r="F16" s="822"/>
      <c r="H16" s="575" t="s">
        <v>345</v>
      </c>
      <c r="I16" s="1207" t="s">
        <v>376</v>
      </c>
      <c r="J16" s="1208"/>
      <c r="K16" s="1208"/>
      <c r="L16" s="1208"/>
      <c r="M16" s="1208"/>
      <c r="N16" s="1208"/>
      <c r="O16" s="1208"/>
      <c r="P16" s="1208"/>
      <c r="Q16" s="1208"/>
      <c r="R16" s="1209"/>
      <c r="S16" s="787"/>
      <c r="T16" s="788"/>
      <c r="U16" s="437" t="s">
        <v>347</v>
      </c>
      <c r="V16" s="461"/>
      <c r="W16" s="461"/>
      <c r="X16" s="461"/>
      <c r="Y16" s="461"/>
      <c r="AA16" s="177" t="s">
        <v>256</v>
      </c>
      <c r="AB16" s="178" t="s">
        <v>257</v>
      </c>
      <c r="AC16" s="179" t="s">
        <v>258</v>
      </c>
      <c r="AK16" s="2"/>
    </row>
    <row r="17" spans="2:37" s="525" customFormat="1" ht="36" customHeight="1">
      <c r="B17" s="820"/>
      <c r="C17" s="821"/>
      <c r="D17" s="821"/>
      <c r="E17" s="821"/>
      <c r="F17" s="822"/>
      <c r="H17" s="575" t="s">
        <v>348</v>
      </c>
      <c r="I17" s="1207" t="s">
        <v>349</v>
      </c>
      <c r="J17" s="1208"/>
      <c r="K17" s="1208"/>
      <c r="L17" s="1208"/>
      <c r="M17" s="1208"/>
      <c r="N17" s="1208"/>
      <c r="O17" s="1208"/>
      <c r="P17" s="1208"/>
      <c r="Q17" s="1208"/>
      <c r="R17" s="1209"/>
      <c r="S17" s="787"/>
      <c r="T17" s="788"/>
      <c r="U17" s="437" t="s">
        <v>347</v>
      </c>
      <c r="V17" s="525" t="s">
        <v>350</v>
      </c>
      <c r="W17" s="864" t="s">
        <v>351</v>
      </c>
      <c r="X17" s="864"/>
      <c r="Y17" s="864"/>
      <c r="Z17" s="463"/>
      <c r="AA17" s="526" t="s">
        <v>0</v>
      </c>
      <c r="AB17" s="461" t="s">
        <v>257</v>
      </c>
      <c r="AC17" s="527" t="s">
        <v>0</v>
      </c>
      <c r="AK17" s="2"/>
    </row>
    <row r="18" spans="2:37" s="525" customFormat="1" ht="7.5" customHeight="1">
      <c r="B18" s="542"/>
      <c r="C18" s="446"/>
      <c r="D18" s="446"/>
      <c r="E18" s="446"/>
      <c r="F18" s="543"/>
      <c r="G18" s="446"/>
      <c r="H18" s="446"/>
      <c r="I18" s="446"/>
      <c r="J18" s="446"/>
      <c r="K18" s="446"/>
      <c r="L18" s="446"/>
      <c r="M18" s="446"/>
      <c r="N18" s="446"/>
      <c r="O18" s="446"/>
      <c r="P18" s="446"/>
      <c r="Q18" s="446"/>
      <c r="R18" s="446"/>
      <c r="S18" s="446"/>
      <c r="T18" s="446"/>
      <c r="U18" s="446"/>
      <c r="V18" s="446"/>
      <c r="W18" s="446"/>
      <c r="X18" s="446"/>
      <c r="Y18" s="446"/>
      <c r="Z18" s="446"/>
      <c r="AA18" s="542"/>
      <c r="AB18" s="446"/>
      <c r="AC18" s="543"/>
    </row>
    <row r="19" spans="2:37" s="525" customFormat="1">
      <c r="B19" s="539"/>
      <c r="C19" s="540"/>
      <c r="D19" s="540"/>
      <c r="E19" s="540"/>
      <c r="F19" s="541"/>
      <c r="G19" s="540"/>
      <c r="H19" s="540"/>
      <c r="I19" s="540"/>
      <c r="J19" s="540"/>
      <c r="K19" s="540"/>
      <c r="L19" s="540"/>
      <c r="M19" s="540"/>
      <c r="N19" s="540"/>
      <c r="O19" s="540"/>
      <c r="P19" s="540"/>
      <c r="Q19" s="540"/>
      <c r="R19" s="540"/>
      <c r="S19" s="540"/>
      <c r="T19" s="540"/>
      <c r="U19" s="540"/>
      <c r="V19" s="540"/>
      <c r="W19" s="540"/>
      <c r="X19" s="540"/>
      <c r="Y19" s="540"/>
      <c r="Z19" s="540"/>
      <c r="AA19" s="539"/>
      <c r="AB19" s="540"/>
      <c r="AC19" s="541"/>
    </row>
    <row r="20" spans="2:37" s="525" customFormat="1" ht="30" customHeight="1">
      <c r="B20" s="820" t="s">
        <v>1868</v>
      </c>
      <c r="C20" s="821"/>
      <c r="D20" s="821"/>
      <c r="E20" s="821"/>
      <c r="F20" s="822"/>
      <c r="H20" s="575" t="s">
        <v>345</v>
      </c>
      <c r="I20" s="1207" t="s">
        <v>376</v>
      </c>
      <c r="J20" s="1208"/>
      <c r="K20" s="1208"/>
      <c r="L20" s="1208"/>
      <c r="M20" s="1208"/>
      <c r="N20" s="1208"/>
      <c r="O20" s="1208"/>
      <c r="P20" s="1208"/>
      <c r="Q20" s="1208"/>
      <c r="R20" s="1209"/>
      <c r="S20" s="787"/>
      <c r="T20" s="788"/>
      <c r="U20" s="437" t="s">
        <v>347</v>
      </c>
      <c r="V20" s="461"/>
      <c r="W20" s="461"/>
      <c r="X20" s="461"/>
      <c r="Y20" s="461"/>
      <c r="AA20" s="177" t="s">
        <v>256</v>
      </c>
      <c r="AB20" s="178" t="s">
        <v>257</v>
      </c>
      <c r="AC20" s="179" t="s">
        <v>258</v>
      </c>
      <c r="AK20" s="2"/>
    </row>
    <row r="21" spans="2:37" s="525" customFormat="1" ht="36" customHeight="1">
      <c r="B21" s="820"/>
      <c r="C21" s="821"/>
      <c r="D21" s="821"/>
      <c r="E21" s="821"/>
      <c r="F21" s="822"/>
      <c r="H21" s="575" t="s">
        <v>348</v>
      </c>
      <c r="I21" s="1207" t="s">
        <v>353</v>
      </c>
      <c r="J21" s="1208"/>
      <c r="K21" s="1208"/>
      <c r="L21" s="1208"/>
      <c r="M21" s="1208"/>
      <c r="N21" s="1208"/>
      <c r="O21" s="1208"/>
      <c r="P21" s="1208"/>
      <c r="Q21" s="1208"/>
      <c r="R21" s="1209"/>
      <c r="S21" s="787"/>
      <c r="T21" s="788"/>
      <c r="U21" s="437" t="s">
        <v>347</v>
      </c>
      <c r="V21" s="525" t="s">
        <v>350</v>
      </c>
      <c r="W21" s="864" t="s">
        <v>354</v>
      </c>
      <c r="X21" s="864"/>
      <c r="Y21" s="864"/>
      <c r="Z21" s="463"/>
      <c r="AA21" s="526" t="s">
        <v>0</v>
      </c>
      <c r="AB21" s="461" t="s">
        <v>257</v>
      </c>
      <c r="AC21" s="527" t="s">
        <v>0</v>
      </c>
      <c r="AK21" s="2"/>
    </row>
    <row r="22" spans="2:37" s="525" customFormat="1" ht="7.5" customHeight="1">
      <c r="B22" s="542"/>
      <c r="C22" s="446"/>
      <c r="D22" s="446"/>
      <c r="E22" s="446"/>
      <c r="F22" s="543"/>
      <c r="G22" s="446"/>
      <c r="V22" s="446"/>
      <c r="W22" s="446"/>
      <c r="X22" s="446"/>
      <c r="Y22" s="446"/>
      <c r="Z22" s="446"/>
      <c r="AA22" s="542"/>
      <c r="AB22" s="446"/>
      <c r="AC22" s="543"/>
    </row>
    <row r="23" spans="2:37" s="525" customFormat="1" ht="9.75" customHeight="1">
      <c r="B23" s="539"/>
      <c r="C23" s="540"/>
      <c r="D23" s="540"/>
      <c r="E23" s="540"/>
      <c r="F23" s="541"/>
      <c r="G23" s="540"/>
      <c r="H23" s="540"/>
      <c r="I23" s="540"/>
      <c r="J23" s="540"/>
      <c r="K23" s="540"/>
      <c r="L23" s="540"/>
      <c r="M23" s="540"/>
      <c r="N23" s="540"/>
      <c r="O23" s="540"/>
      <c r="P23" s="540"/>
      <c r="Q23" s="540"/>
      <c r="R23" s="540"/>
      <c r="S23" s="540"/>
      <c r="T23" s="540"/>
      <c r="U23" s="540"/>
      <c r="V23" s="540"/>
      <c r="W23" s="540"/>
      <c r="X23" s="540"/>
      <c r="Y23" s="540"/>
      <c r="Z23" s="540"/>
      <c r="AA23" s="539"/>
      <c r="AB23" s="540"/>
      <c r="AC23" s="541"/>
    </row>
    <row r="24" spans="2:37" s="525" customFormat="1" ht="13.5" customHeight="1">
      <c r="B24" s="573"/>
      <c r="C24" s="447"/>
      <c r="D24" s="447"/>
      <c r="E24" s="447"/>
      <c r="F24" s="574"/>
      <c r="AA24" s="177" t="s">
        <v>256</v>
      </c>
      <c r="AB24" s="178" t="s">
        <v>257</v>
      </c>
      <c r="AC24" s="179" t="s">
        <v>258</v>
      </c>
    </row>
    <row r="25" spans="2:37" s="525" customFormat="1" ht="36" customHeight="1">
      <c r="B25" s="820" t="s">
        <v>1869</v>
      </c>
      <c r="C25" s="821"/>
      <c r="D25" s="821"/>
      <c r="E25" s="821"/>
      <c r="F25" s="822"/>
      <c r="H25" s="575" t="s">
        <v>345</v>
      </c>
      <c r="I25" s="1207" t="s">
        <v>356</v>
      </c>
      <c r="J25" s="1208"/>
      <c r="K25" s="1208"/>
      <c r="L25" s="1208"/>
      <c r="M25" s="1208"/>
      <c r="N25" s="1208"/>
      <c r="O25" s="1208"/>
      <c r="P25" s="1208"/>
      <c r="Q25" s="1208"/>
      <c r="R25" s="1209"/>
      <c r="S25" s="787"/>
      <c r="T25" s="788"/>
      <c r="U25" s="437" t="s">
        <v>347</v>
      </c>
      <c r="V25" s="524" t="s">
        <v>350</v>
      </c>
      <c r="W25" s="864" t="s">
        <v>379</v>
      </c>
      <c r="X25" s="864"/>
      <c r="Y25" s="864"/>
      <c r="Z25" s="463"/>
      <c r="AA25" s="526" t="s">
        <v>0</v>
      </c>
      <c r="AB25" s="461" t="s">
        <v>257</v>
      </c>
      <c r="AC25" s="527" t="s">
        <v>0</v>
      </c>
      <c r="AK25" s="2"/>
    </row>
    <row r="26" spans="2:37" s="525" customFormat="1" ht="7.5" customHeight="1">
      <c r="B26" s="548"/>
      <c r="C26" s="549"/>
      <c r="D26" s="549"/>
      <c r="E26" s="549"/>
      <c r="F26" s="550"/>
      <c r="G26" s="446"/>
      <c r="H26" s="612"/>
      <c r="I26" s="785"/>
      <c r="J26" s="785"/>
      <c r="K26" s="785"/>
      <c r="L26" s="785"/>
      <c r="M26" s="191"/>
      <c r="N26" s="191"/>
      <c r="O26" s="191"/>
      <c r="P26" s="191"/>
      <c r="Q26" s="191"/>
      <c r="R26" s="191"/>
      <c r="S26" s="446"/>
      <c r="T26" s="446"/>
      <c r="U26" s="442"/>
      <c r="V26" s="549"/>
      <c r="W26" s="477"/>
      <c r="X26" s="477"/>
      <c r="Y26" s="477"/>
      <c r="Z26" s="458"/>
      <c r="AA26" s="1382"/>
      <c r="AB26" s="1391"/>
      <c r="AC26" s="1383"/>
      <c r="AK26" s="2"/>
    </row>
    <row r="27" spans="2:37" s="525" customFormat="1" ht="7.5" customHeight="1">
      <c r="B27" s="539"/>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39"/>
      <c r="AB27" s="540"/>
      <c r="AC27" s="541"/>
    </row>
    <row r="28" spans="2:37" s="525" customFormat="1">
      <c r="B28" s="533"/>
      <c r="AA28" s="177" t="s">
        <v>256</v>
      </c>
      <c r="AB28" s="178" t="s">
        <v>257</v>
      </c>
      <c r="AC28" s="179" t="s">
        <v>258</v>
      </c>
    </row>
    <row r="29" spans="2:37" s="525" customFormat="1" ht="21" customHeight="1">
      <c r="B29" s="1035" t="s">
        <v>380</v>
      </c>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34"/>
      <c r="AA29" s="526" t="s">
        <v>0</v>
      </c>
      <c r="AB29" s="461" t="s">
        <v>257</v>
      </c>
      <c r="AC29" s="527" t="s">
        <v>0</v>
      </c>
    </row>
    <row r="30" spans="2:37" s="525" customFormat="1" ht="4.5" customHeight="1">
      <c r="B30" s="542"/>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542"/>
      <c r="AB30" s="446"/>
      <c r="AC30" s="543"/>
    </row>
    <row r="31" spans="2:37" s="525" customFormat="1"/>
    <row r="32" spans="2:37" s="525" customFormat="1">
      <c r="B32" s="525" t="s">
        <v>381</v>
      </c>
    </row>
    <row r="33" spans="2:37" s="525" customFormat="1" ht="7.5" customHeight="1"/>
    <row r="34" spans="2:37" s="525" customFormat="1" ht="7.5" customHeight="1">
      <c r="B34" s="539"/>
      <c r="C34" s="540"/>
      <c r="D34" s="540"/>
      <c r="E34" s="540"/>
      <c r="F34" s="541"/>
      <c r="G34" s="540"/>
      <c r="H34" s="540"/>
      <c r="I34" s="540"/>
      <c r="J34" s="540"/>
      <c r="K34" s="540"/>
      <c r="L34" s="540"/>
      <c r="M34" s="540"/>
      <c r="N34" s="540"/>
      <c r="O34" s="540"/>
      <c r="P34" s="540"/>
      <c r="Q34" s="540"/>
      <c r="R34" s="540"/>
      <c r="S34" s="540"/>
      <c r="T34" s="540"/>
      <c r="U34" s="540"/>
      <c r="V34" s="540"/>
      <c r="W34" s="540"/>
      <c r="X34" s="540"/>
      <c r="Y34" s="540"/>
      <c r="Z34" s="540"/>
      <c r="AA34" s="539"/>
      <c r="AB34" s="540"/>
      <c r="AC34" s="541"/>
    </row>
    <row r="35" spans="2:37" s="525" customFormat="1" ht="30" customHeight="1">
      <c r="B35" s="820" t="s">
        <v>1866</v>
      </c>
      <c r="C35" s="821"/>
      <c r="D35" s="821"/>
      <c r="E35" s="821"/>
      <c r="F35" s="822"/>
      <c r="H35" s="575" t="s">
        <v>345</v>
      </c>
      <c r="I35" s="1461" t="s">
        <v>376</v>
      </c>
      <c r="J35" s="1462"/>
      <c r="K35" s="1462"/>
      <c r="L35" s="1462"/>
      <c r="M35" s="1462"/>
      <c r="N35" s="1462"/>
      <c r="O35" s="1462"/>
      <c r="P35" s="1462"/>
      <c r="Q35" s="1462"/>
      <c r="R35" s="1462"/>
      <c r="S35" s="787"/>
      <c r="T35" s="788"/>
      <c r="U35" s="437" t="s">
        <v>347</v>
      </c>
      <c r="V35" s="461"/>
      <c r="W35" s="461"/>
      <c r="X35" s="461"/>
      <c r="Y35" s="461"/>
      <c r="AA35" s="177" t="s">
        <v>256</v>
      </c>
      <c r="AB35" s="178" t="s">
        <v>257</v>
      </c>
      <c r="AC35" s="179" t="s">
        <v>258</v>
      </c>
      <c r="AK35" s="2"/>
    </row>
    <row r="36" spans="2:37" s="525" customFormat="1" ht="36" customHeight="1">
      <c r="B36" s="820"/>
      <c r="C36" s="821"/>
      <c r="D36" s="821"/>
      <c r="E36" s="821"/>
      <c r="F36" s="822"/>
      <c r="H36" s="575" t="s">
        <v>348</v>
      </c>
      <c r="I36" s="1207" t="s">
        <v>377</v>
      </c>
      <c r="J36" s="1208"/>
      <c r="K36" s="1208"/>
      <c r="L36" s="1208"/>
      <c r="M36" s="1208"/>
      <c r="N36" s="1208"/>
      <c r="O36" s="1208"/>
      <c r="P36" s="1208"/>
      <c r="Q36" s="1208"/>
      <c r="R36" s="1209"/>
      <c r="S36" s="787"/>
      <c r="T36" s="788"/>
      <c r="U36" s="437" t="s">
        <v>347</v>
      </c>
      <c r="V36" s="525" t="s">
        <v>350</v>
      </c>
      <c r="W36" s="864" t="s">
        <v>382</v>
      </c>
      <c r="X36" s="864"/>
      <c r="Y36" s="864"/>
      <c r="Z36" s="463"/>
      <c r="AA36" s="526" t="s">
        <v>0</v>
      </c>
      <c r="AB36" s="461" t="s">
        <v>257</v>
      </c>
      <c r="AC36" s="527" t="s">
        <v>0</v>
      </c>
      <c r="AK36" s="2"/>
    </row>
    <row r="37" spans="2:37" s="525" customFormat="1" ht="7.5" customHeight="1">
      <c r="B37" s="542"/>
      <c r="C37" s="446"/>
      <c r="D37" s="446"/>
      <c r="E37" s="446"/>
      <c r="F37" s="543"/>
      <c r="G37" s="446"/>
      <c r="H37" s="446"/>
      <c r="I37" s="446"/>
      <c r="J37" s="446"/>
      <c r="K37" s="446"/>
      <c r="L37" s="446"/>
      <c r="M37" s="446"/>
      <c r="N37" s="446"/>
      <c r="O37" s="446"/>
      <c r="P37" s="446"/>
      <c r="Q37" s="446"/>
      <c r="R37" s="446"/>
      <c r="S37" s="446"/>
      <c r="T37" s="446"/>
      <c r="U37" s="446"/>
      <c r="V37" s="446"/>
      <c r="W37" s="446"/>
      <c r="X37" s="446"/>
      <c r="Y37" s="446"/>
      <c r="Z37" s="446"/>
      <c r="AA37" s="542"/>
      <c r="AB37" s="446"/>
      <c r="AC37" s="543"/>
    </row>
    <row r="38" spans="2:37" s="525" customFormat="1" ht="7.5" customHeight="1">
      <c r="B38" s="539"/>
      <c r="C38" s="540"/>
      <c r="D38" s="540"/>
      <c r="E38" s="540"/>
      <c r="F38" s="541"/>
      <c r="G38" s="540"/>
      <c r="H38" s="514"/>
      <c r="I38" s="514"/>
      <c r="J38" s="514"/>
      <c r="K38" s="514"/>
      <c r="L38" s="514"/>
      <c r="M38" s="514"/>
      <c r="N38" s="514"/>
      <c r="O38" s="514"/>
      <c r="P38" s="514"/>
      <c r="Q38" s="514"/>
      <c r="R38" s="514"/>
      <c r="S38" s="514"/>
      <c r="T38" s="514"/>
      <c r="U38" s="514"/>
      <c r="V38" s="540"/>
      <c r="W38" s="540"/>
      <c r="X38" s="540"/>
      <c r="Y38" s="540"/>
      <c r="Z38" s="540"/>
      <c r="AA38" s="539"/>
      <c r="AB38" s="540"/>
      <c r="AC38" s="541"/>
    </row>
    <row r="39" spans="2:37" s="525" customFormat="1" ht="30" customHeight="1">
      <c r="B39" s="820" t="s">
        <v>1870</v>
      </c>
      <c r="C39" s="821"/>
      <c r="D39" s="821"/>
      <c r="E39" s="821"/>
      <c r="F39" s="822"/>
      <c r="G39" s="390"/>
      <c r="H39" s="585" t="s">
        <v>345</v>
      </c>
      <c r="I39" s="1463" t="s">
        <v>376</v>
      </c>
      <c r="J39" s="1464"/>
      <c r="K39" s="1464"/>
      <c r="L39" s="1464"/>
      <c r="M39" s="1464"/>
      <c r="N39" s="1464"/>
      <c r="O39" s="1464"/>
      <c r="P39" s="1464"/>
      <c r="Q39" s="1464"/>
      <c r="R39" s="1465"/>
      <c r="S39" s="846"/>
      <c r="T39" s="847"/>
      <c r="U39" s="443" t="s">
        <v>347</v>
      </c>
      <c r="V39" s="526"/>
      <c r="W39" s="461"/>
      <c r="X39" s="461"/>
      <c r="Y39" s="461"/>
      <c r="AA39" s="177" t="s">
        <v>256</v>
      </c>
      <c r="AB39" s="178" t="s">
        <v>257</v>
      </c>
      <c r="AC39" s="179" t="s">
        <v>258</v>
      </c>
      <c r="AK39" s="2"/>
    </row>
    <row r="40" spans="2:37" s="525" customFormat="1" ht="36" customHeight="1">
      <c r="B40" s="820"/>
      <c r="C40" s="821"/>
      <c r="D40" s="821"/>
      <c r="E40" s="821"/>
      <c r="F40" s="822"/>
      <c r="H40" s="575" t="s">
        <v>348</v>
      </c>
      <c r="I40" s="1207" t="s">
        <v>349</v>
      </c>
      <c r="J40" s="1208"/>
      <c r="K40" s="1208"/>
      <c r="L40" s="1208"/>
      <c r="M40" s="1208"/>
      <c r="N40" s="1208"/>
      <c r="O40" s="1208"/>
      <c r="P40" s="1208"/>
      <c r="Q40" s="1208"/>
      <c r="R40" s="1209"/>
      <c r="S40" s="787"/>
      <c r="T40" s="788"/>
      <c r="U40" s="437" t="s">
        <v>347</v>
      </c>
      <c r="V40" s="525" t="s">
        <v>350</v>
      </c>
      <c r="W40" s="864" t="s">
        <v>382</v>
      </c>
      <c r="X40" s="864"/>
      <c r="Y40" s="864"/>
      <c r="Z40" s="463"/>
      <c r="AA40" s="526" t="s">
        <v>0</v>
      </c>
      <c r="AB40" s="461" t="s">
        <v>257</v>
      </c>
      <c r="AC40" s="527" t="s">
        <v>0</v>
      </c>
      <c r="AK40" s="2"/>
    </row>
    <row r="41" spans="2:37" s="525" customFormat="1" ht="7.5" customHeight="1">
      <c r="B41" s="542"/>
      <c r="C41" s="446"/>
      <c r="D41" s="446"/>
      <c r="E41" s="446"/>
      <c r="F41" s="543"/>
      <c r="G41" s="446"/>
      <c r="H41" s="446"/>
      <c r="I41" s="446"/>
      <c r="J41" s="446"/>
      <c r="K41" s="446"/>
      <c r="L41" s="446"/>
      <c r="M41" s="446"/>
      <c r="N41" s="446"/>
      <c r="O41" s="446"/>
      <c r="P41" s="446"/>
      <c r="Q41" s="446"/>
      <c r="R41" s="446"/>
      <c r="S41" s="446"/>
      <c r="T41" s="446"/>
      <c r="U41" s="446"/>
      <c r="V41" s="446"/>
      <c r="W41" s="446"/>
      <c r="X41" s="446"/>
      <c r="Y41" s="446"/>
      <c r="Z41" s="446"/>
      <c r="AA41" s="542"/>
      <c r="AB41" s="446"/>
      <c r="AC41" s="543"/>
    </row>
    <row r="42" spans="2:37" s="525" customFormat="1" ht="7.5" customHeight="1">
      <c r="B42" s="539"/>
      <c r="C42" s="540"/>
      <c r="D42" s="540"/>
      <c r="E42" s="540"/>
      <c r="F42" s="541"/>
      <c r="G42" s="540"/>
      <c r="H42" s="540"/>
      <c r="I42" s="540"/>
      <c r="J42" s="540"/>
      <c r="K42" s="540"/>
      <c r="L42" s="540"/>
      <c r="M42" s="540"/>
      <c r="N42" s="540"/>
      <c r="O42" s="540"/>
      <c r="P42" s="540"/>
      <c r="Q42" s="540"/>
      <c r="R42" s="540"/>
      <c r="S42" s="540"/>
      <c r="T42" s="540"/>
      <c r="U42" s="540"/>
      <c r="V42" s="540"/>
      <c r="W42" s="540"/>
      <c r="X42" s="540"/>
      <c r="Y42" s="540"/>
      <c r="Z42" s="540"/>
      <c r="AA42" s="539"/>
      <c r="AB42" s="540"/>
      <c r="AC42" s="541"/>
    </row>
    <row r="43" spans="2:37" s="525" customFormat="1" ht="30" customHeight="1">
      <c r="B43" s="820" t="s">
        <v>1868</v>
      </c>
      <c r="C43" s="821"/>
      <c r="D43" s="821"/>
      <c r="E43" s="821"/>
      <c r="F43" s="822"/>
      <c r="H43" s="575" t="s">
        <v>345</v>
      </c>
      <c r="I43" s="1207" t="s">
        <v>376</v>
      </c>
      <c r="J43" s="1208"/>
      <c r="K43" s="1208"/>
      <c r="L43" s="1208"/>
      <c r="M43" s="1208"/>
      <c r="N43" s="1208"/>
      <c r="O43" s="1208"/>
      <c r="P43" s="1208"/>
      <c r="Q43" s="1208"/>
      <c r="R43" s="1209"/>
      <c r="S43" s="787"/>
      <c r="T43" s="788"/>
      <c r="U43" s="437" t="s">
        <v>347</v>
      </c>
      <c r="V43" s="461"/>
      <c r="W43" s="461"/>
      <c r="X43" s="461"/>
      <c r="Y43" s="461"/>
      <c r="AA43" s="177" t="s">
        <v>256</v>
      </c>
      <c r="AB43" s="178" t="s">
        <v>257</v>
      </c>
      <c r="AC43" s="179" t="s">
        <v>258</v>
      </c>
      <c r="AK43" s="2"/>
    </row>
    <row r="44" spans="2:37" s="525" customFormat="1" ht="36" customHeight="1">
      <c r="B44" s="820"/>
      <c r="C44" s="821"/>
      <c r="D44" s="821"/>
      <c r="E44" s="821"/>
      <c r="F44" s="822"/>
      <c r="H44" s="575" t="s">
        <v>348</v>
      </c>
      <c r="I44" s="1207" t="s">
        <v>353</v>
      </c>
      <c r="J44" s="1208"/>
      <c r="K44" s="1208"/>
      <c r="L44" s="1208"/>
      <c r="M44" s="1208"/>
      <c r="N44" s="1208"/>
      <c r="O44" s="1208"/>
      <c r="P44" s="1208"/>
      <c r="Q44" s="1208"/>
      <c r="R44" s="1209"/>
      <c r="S44" s="787"/>
      <c r="T44" s="788"/>
      <c r="U44" s="437" t="s">
        <v>347</v>
      </c>
      <c r="V44" s="525" t="s">
        <v>350</v>
      </c>
      <c r="W44" s="864" t="s">
        <v>383</v>
      </c>
      <c r="X44" s="864"/>
      <c r="Y44" s="864"/>
      <c r="Z44" s="463"/>
      <c r="AA44" s="526" t="s">
        <v>0</v>
      </c>
      <c r="AB44" s="461" t="s">
        <v>257</v>
      </c>
      <c r="AC44" s="527" t="s">
        <v>0</v>
      </c>
      <c r="AK44" s="2"/>
    </row>
    <row r="45" spans="2:37" s="525" customFormat="1" ht="7.5" customHeight="1">
      <c r="B45" s="542"/>
      <c r="C45" s="446"/>
      <c r="D45" s="446"/>
      <c r="E45" s="446"/>
      <c r="F45" s="543"/>
      <c r="G45" s="446"/>
      <c r="H45" s="446"/>
      <c r="I45" s="446"/>
      <c r="J45" s="446"/>
      <c r="K45" s="446"/>
      <c r="L45" s="446"/>
      <c r="M45" s="446"/>
      <c r="N45" s="446"/>
      <c r="O45" s="446"/>
      <c r="P45" s="446"/>
      <c r="Q45" s="446"/>
      <c r="R45" s="446"/>
      <c r="S45" s="446"/>
      <c r="T45" s="446"/>
      <c r="U45" s="446"/>
      <c r="V45" s="446"/>
      <c r="W45" s="446"/>
      <c r="X45" s="446"/>
      <c r="Y45" s="446"/>
      <c r="Z45" s="446"/>
      <c r="AA45" s="542"/>
      <c r="AB45" s="446"/>
      <c r="AC45" s="543"/>
    </row>
    <row r="46" spans="2:37" s="525" customFormat="1"/>
    <row r="47" spans="2:37" s="525" customFormat="1">
      <c r="B47" s="525" t="s">
        <v>384</v>
      </c>
    </row>
    <row r="48" spans="2:37" s="525" customFormat="1" ht="7.5" customHeight="1"/>
    <row r="49" spans="2:29" s="525" customFormat="1" ht="7.5" customHeight="1">
      <c r="B49" s="539"/>
      <c r="C49" s="540"/>
      <c r="D49" s="540"/>
      <c r="E49" s="540"/>
      <c r="F49" s="541"/>
      <c r="G49" s="540"/>
      <c r="H49" s="540"/>
      <c r="I49" s="540"/>
      <c r="J49" s="540"/>
      <c r="K49" s="540"/>
      <c r="L49" s="540"/>
      <c r="M49" s="540"/>
      <c r="N49" s="540"/>
      <c r="O49" s="540"/>
      <c r="P49" s="540"/>
      <c r="Q49" s="540"/>
      <c r="R49" s="540"/>
      <c r="S49" s="540"/>
      <c r="T49" s="540"/>
      <c r="U49" s="540"/>
      <c r="V49" s="540"/>
      <c r="W49" s="540"/>
      <c r="X49" s="540"/>
      <c r="Y49" s="540"/>
      <c r="Z49" s="541"/>
      <c r="AA49" s="539"/>
      <c r="AB49" s="540"/>
      <c r="AC49" s="541"/>
    </row>
    <row r="50" spans="2:29" s="525" customFormat="1">
      <c r="B50" s="533"/>
      <c r="F50" s="532"/>
      <c r="H50" s="446"/>
      <c r="I50" s="446"/>
      <c r="J50" s="446"/>
      <c r="K50" s="446"/>
      <c r="L50" s="446"/>
      <c r="M50" s="446"/>
      <c r="N50" s="446"/>
      <c r="O50" s="446"/>
      <c r="P50" s="446"/>
      <c r="Q50" s="446"/>
      <c r="R50" s="446"/>
      <c r="S50" s="446"/>
      <c r="T50" s="446"/>
      <c r="U50" s="446"/>
      <c r="V50" s="446"/>
      <c r="W50" s="446"/>
      <c r="X50" s="446"/>
      <c r="Y50" s="446"/>
      <c r="Z50" s="543"/>
      <c r="AA50" s="192" t="s">
        <v>256</v>
      </c>
      <c r="AB50" s="193" t="s">
        <v>257</v>
      </c>
      <c r="AC50" s="194" t="s">
        <v>258</v>
      </c>
    </row>
    <row r="51" spans="2:29" ht="36" customHeight="1">
      <c r="B51" s="820" t="s">
        <v>1871</v>
      </c>
      <c r="C51" s="821"/>
      <c r="D51" s="821"/>
      <c r="E51" s="821"/>
      <c r="F51" s="822"/>
      <c r="G51" s="525"/>
      <c r="H51" s="575" t="s">
        <v>345</v>
      </c>
      <c r="I51" s="1340" t="s">
        <v>385</v>
      </c>
      <c r="J51" s="785"/>
      <c r="K51" s="785"/>
      <c r="L51" s="785"/>
      <c r="M51" s="785"/>
      <c r="N51" s="785"/>
      <c r="O51" s="785"/>
      <c r="P51" s="785"/>
      <c r="Q51" s="785"/>
      <c r="R51" s="785"/>
      <c r="S51" s="785"/>
      <c r="T51" s="785"/>
      <c r="U51" s="785"/>
      <c r="V51" s="785"/>
      <c r="W51" s="785"/>
      <c r="X51" s="785"/>
      <c r="Y51" s="785"/>
      <c r="Z51" s="786"/>
      <c r="AA51" s="435" t="s">
        <v>0</v>
      </c>
      <c r="AB51" s="436" t="s">
        <v>257</v>
      </c>
      <c r="AC51" s="437" t="s">
        <v>0</v>
      </c>
    </row>
    <row r="52" spans="2:29" ht="36" customHeight="1">
      <c r="B52" s="820"/>
      <c r="C52" s="821"/>
      <c r="D52" s="821"/>
      <c r="E52" s="821"/>
      <c r="F52" s="822"/>
      <c r="G52" s="525"/>
      <c r="H52" s="575" t="s">
        <v>348</v>
      </c>
      <c r="I52" s="1340" t="s">
        <v>386</v>
      </c>
      <c r="J52" s="785"/>
      <c r="K52" s="785"/>
      <c r="L52" s="785"/>
      <c r="M52" s="785"/>
      <c r="N52" s="785"/>
      <c r="O52" s="785"/>
      <c r="P52" s="785"/>
      <c r="Q52" s="785"/>
      <c r="R52" s="785"/>
      <c r="S52" s="785"/>
      <c r="T52" s="785"/>
      <c r="U52" s="785"/>
      <c r="V52" s="785"/>
      <c r="W52" s="785"/>
      <c r="X52" s="785"/>
      <c r="Y52" s="785"/>
      <c r="Z52" s="786"/>
      <c r="AA52" s="435" t="s">
        <v>0</v>
      </c>
      <c r="AB52" s="436" t="s">
        <v>257</v>
      </c>
      <c r="AC52" s="437" t="s">
        <v>0</v>
      </c>
    </row>
    <row r="53" spans="2:29" s="14" customFormat="1" ht="7.5" customHeight="1">
      <c r="B53" s="542"/>
      <c r="C53" s="446"/>
      <c r="D53" s="446"/>
      <c r="E53" s="446"/>
      <c r="F53" s="543"/>
      <c r="G53" s="446"/>
      <c r="H53" s="446"/>
      <c r="I53" s="446"/>
      <c r="J53" s="446"/>
      <c r="K53" s="446"/>
      <c r="L53" s="446"/>
      <c r="M53" s="446"/>
      <c r="N53" s="446"/>
      <c r="O53" s="446"/>
      <c r="P53" s="446"/>
      <c r="Q53" s="446"/>
      <c r="R53" s="446"/>
      <c r="S53" s="446"/>
      <c r="T53" s="446"/>
      <c r="U53" s="446"/>
      <c r="V53" s="446"/>
      <c r="W53" s="446"/>
      <c r="X53" s="446"/>
      <c r="Y53" s="446"/>
      <c r="Z53" s="515"/>
      <c r="AA53" s="542"/>
      <c r="AB53" s="446"/>
      <c r="AC53" s="543"/>
    </row>
    <row r="54" spans="2:29" s="14" customFormat="1">
      <c r="B54" s="54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4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525" t="s">
        <v>1413</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row>
    <row r="3" spans="2:37" s="2" customFormat="1" ht="14.25" customHeight="1">
      <c r="AB3" s="751" t="s">
        <v>9</v>
      </c>
      <c r="AC3" s="752"/>
      <c r="AD3" s="752"/>
      <c r="AE3" s="752"/>
      <c r="AF3" s="753"/>
      <c r="AG3" s="787"/>
      <c r="AH3" s="788"/>
      <c r="AI3" s="788"/>
      <c r="AJ3" s="788"/>
      <c r="AK3" s="789"/>
    </row>
    <row r="4" spans="2:37" s="2" customFormat="1"/>
    <row r="5" spans="2:37" s="2" customFormat="1">
      <c r="B5" s="830" t="s">
        <v>1414</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row>
    <row r="6" spans="2:37" s="2" customFormat="1" ht="13.5" customHeight="1">
      <c r="AE6" s="479" t="s">
        <v>10</v>
      </c>
      <c r="AF6" s="830"/>
      <c r="AG6" s="830"/>
      <c r="AH6" s="2" t="s">
        <v>11</v>
      </c>
      <c r="AI6" s="830"/>
      <c r="AJ6" s="830"/>
      <c r="AK6" s="2" t="s">
        <v>12</v>
      </c>
    </row>
    <row r="7" spans="2:37" s="2" customFormat="1">
      <c r="B7" s="866" t="s">
        <v>1415</v>
      </c>
      <c r="C7" s="866"/>
      <c r="D7" s="866"/>
      <c r="E7" s="866"/>
      <c r="F7" s="866"/>
      <c r="G7" s="866"/>
      <c r="H7" s="866"/>
      <c r="I7" s="866"/>
      <c r="J7" s="866"/>
      <c r="K7" s="2" t="s">
        <v>15</v>
      </c>
      <c r="L7" s="461"/>
      <c r="M7" s="461"/>
      <c r="N7" s="461"/>
      <c r="O7" s="461"/>
      <c r="P7" s="461"/>
      <c r="Q7" s="461"/>
      <c r="R7" s="461"/>
      <c r="S7" s="461"/>
      <c r="T7" s="461"/>
      <c r="U7" s="461"/>
    </row>
    <row r="8" spans="2:37" s="2" customFormat="1">
      <c r="V8" s="829" t="s">
        <v>16</v>
      </c>
      <c r="W8" s="829"/>
      <c r="X8" s="829"/>
      <c r="Y8" s="829"/>
      <c r="Z8" s="829"/>
      <c r="AA8" s="829"/>
      <c r="AB8" s="829"/>
      <c r="AC8" s="829"/>
      <c r="AD8" s="829"/>
      <c r="AE8" s="829"/>
      <c r="AF8" s="829"/>
      <c r="AG8" s="829"/>
      <c r="AH8" s="829"/>
      <c r="AI8" s="829"/>
      <c r="AJ8" s="829"/>
      <c r="AK8" s="829"/>
    </row>
    <row r="9" spans="2:37" s="2" customFormat="1">
      <c r="Y9" s="830"/>
      <c r="Z9" s="830"/>
      <c r="AA9" s="830"/>
      <c r="AB9" s="830"/>
      <c r="AC9" s="830"/>
      <c r="AD9" s="830"/>
      <c r="AE9" s="830"/>
      <c r="AF9" s="830"/>
      <c r="AG9" s="830"/>
      <c r="AH9" s="830"/>
      <c r="AI9" s="830"/>
      <c r="AJ9" s="830"/>
      <c r="AK9" s="830"/>
    </row>
    <row r="10" spans="2:37" s="2" customFormat="1">
      <c r="V10" s="830" t="s">
        <v>17</v>
      </c>
      <c r="W10" s="830"/>
      <c r="X10" s="830"/>
      <c r="Y10" s="830"/>
      <c r="Z10" s="830"/>
      <c r="AA10" s="830"/>
      <c r="AB10" s="830"/>
      <c r="AC10" s="830"/>
      <c r="AD10" s="830"/>
      <c r="AE10" s="830"/>
      <c r="AF10" s="830"/>
      <c r="AG10" s="830"/>
      <c r="AH10" s="830"/>
      <c r="AI10" s="830"/>
      <c r="AJ10" s="830"/>
      <c r="AK10" s="830"/>
    </row>
    <row r="11" spans="2:37" s="2" customFormat="1">
      <c r="Y11" s="830"/>
      <c r="Z11" s="830"/>
      <c r="AA11" s="830"/>
      <c r="AB11" s="830"/>
      <c r="AC11" s="830"/>
      <c r="AD11" s="830"/>
      <c r="AE11" s="830"/>
      <c r="AF11" s="830"/>
      <c r="AG11" s="830"/>
      <c r="AH11" s="830"/>
      <c r="AI11" s="830"/>
      <c r="AJ11" s="830"/>
      <c r="AK11" s="830"/>
    </row>
    <row r="12" spans="2:37" s="2" customFormat="1">
      <c r="C12" s="525" t="s">
        <v>18</v>
      </c>
      <c r="D12" s="525"/>
    </row>
    <row r="13" spans="2:37" s="2" customFormat="1">
      <c r="N13" s="818"/>
      <c r="O13" s="818"/>
      <c r="AB13" s="751" t="s">
        <v>19</v>
      </c>
      <c r="AC13" s="752"/>
      <c r="AD13" s="752"/>
      <c r="AE13" s="752"/>
      <c r="AF13" s="752"/>
      <c r="AG13" s="752"/>
      <c r="AH13" s="752"/>
      <c r="AI13" s="753"/>
      <c r="AJ13" s="799"/>
      <c r="AK13" s="811"/>
    </row>
    <row r="14" spans="2:37" s="2" customFormat="1" ht="14.25" customHeight="1">
      <c r="B14" s="762" t="s">
        <v>1416</v>
      </c>
      <c r="C14" s="807" t="s">
        <v>21</v>
      </c>
      <c r="D14" s="801"/>
      <c r="E14" s="801"/>
      <c r="F14" s="801"/>
      <c r="G14" s="801"/>
      <c r="H14" s="801"/>
      <c r="I14" s="801"/>
      <c r="J14" s="801"/>
      <c r="K14" s="801"/>
      <c r="L14" s="819"/>
      <c r="M14" s="1476"/>
      <c r="N14" s="1477"/>
      <c r="O14" s="1477"/>
      <c r="P14" s="1477"/>
      <c r="Q14" s="1477"/>
      <c r="R14" s="1477"/>
      <c r="S14" s="1477"/>
      <c r="T14" s="1477"/>
      <c r="U14" s="1477"/>
      <c r="V14" s="1477"/>
      <c r="W14" s="1477"/>
      <c r="X14" s="1477"/>
      <c r="Y14" s="1477"/>
      <c r="Z14" s="1477"/>
      <c r="AA14" s="1477"/>
      <c r="AB14" s="1477"/>
      <c r="AC14" s="1477"/>
      <c r="AD14" s="1477"/>
      <c r="AE14" s="1477"/>
      <c r="AF14" s="1477"/>
      <c r="AG14" s="1477"/>
      <c r="AH14" s="1477"/>
      <c r="AI14" s="1477"/>
      <c r="AJ14" s="1477"/>
      <c r="AK14" s="1478"/>
    </row>
    <row r="15" spans="2:37" s="2" customFormat="1" ht="14.25" customHeight="1">
      <c r="B15" s="763"/>
      <c r="C15" s="820" t="s">
        <v>22</v>
      </c>
      <c r="D15" s="821"/>
      <c r="E15" s="821"/>
      <c r="F15" s="821"/>
      <c r="G15" s="821"/>
      <c r="H15" s="821"/>
      <c r="I15" s="821"/>
      <c r="J15" s="821"/>
      <c r="K15" s="821"/>
      <c r="L15" s="821"/>
      <c r="M15" s="1479"/>
      <c r="N15" s="1480"/>
      <c r="O15" s="1480"/>
      <c r="P15" s="1480"/>
      <c r="Q15" s="1480"/>
      <c r="R15" s="1480"/>
      <c r="S15" s="1480"/>
      <c r="T15" s="1480"/>
      <c r="U15" s="1480"/>
      <c r="V15" s="1480"/>
      <c r="W15" s="1480"/>
      <c r="X15" s="1480"/>
      <c r="Y15" s="1480"/>
      <c r="Z15" s="1480"/>
      <c r="AA15" s="1480"/>
      <c r="AB15" s="1480"/>
      <c r="AC15" s="1480"/>
      <c r="AD15" s="1480"/>
      <c r="AE15" s="1480"/>
      <c r="AF15" s="1480"/>
      <c r="AG15" s="1480"/>
      <c r="AH15" s="1480"/>
      <c r="AI15" s="1480"/>
      <c r="AJ15" s="1480"/>
      <c r="AK15" s="1481"/>
    </row>
    <row r="16" spans="2:37" s="2" customFormat="1" ht="13.5" customHeight="1">
      <c r="B16" s="763"/>
      <c r="C16" s="807" t="s">
        <v>1417</v>
      </c>
      <c r="D16" s="801"/>
      <c r="E16" s="801"/>
      <c r="F16" s="801"/>
      <c r="G16" s="801"/>
      <c r="H16" s="801"/>
      <c r="I16" s="801"/>
      <c r="J16" s="801"/>
      <c r="K16" s="801"/>
      <c r="L16" s="802"/>
      <c r="M16" s="799" t="s">
        <v>23</v>
      </c>
      <c r="N16" s="800"/>
      <c r="O16" s="800"/>
      <c r="P16" s="800"/>
      <c r="Q16" s="800"/>
      <c r="R16" s="800"/>
      <c r="S16" s="800"/>
      <c r="T16" s="127" t="s">
        <v>24</v>
      </c>
      <c r="U16" s="800"/>
      <c r="V16" s="800"/>
      <c r="W16" s="800"/>
      <c r="X16" s="127" t="s">
        <v>25</v>
      </c>
      <c r="Y16" s="800"/>
      <c r="Z16" s="800"/>
      <c r="AA16" s="800"/>
      <c r="AB16" s="800"/>
      <c r="AC16" s="800"/>
      <c r="AD16" s="800"/>
      <c r="AE16" s="800"/>
      <c r="AF16" s="800"/>
      <c r="AG16" s="800"/>
      <c r="AH16" s="800"/>
      <c r="AI16" s="800"/>
      <c r="AJ16" s="800"/>
      <c r="AK16" s="811"/>
    </row>
    <row r="17" spans="2:37" s="2" customFormat="1" ht="13.5" customHeight="1">
      <c r="B17" s="763"/>
      <c r="C17" s="820"/>
      <c r="D17" s="821"/>
      <c r="E17" s="821"/>
      <c r="F17" s="821"/>
      <c r="G17" s="821"/>
      <c r="H17" s="821"/>
      <c r="I17" s="821"/>
      <c r="J17" s="821"/>
      <c r="K17" s="821"/>
      <c r="L17" s="822"/>
      <c r="M17" s="803" t="s">
        <v>26</v>
      </c>
      <c r="N17" s="804"/>
      <c r="O17" s="804"/>
      <c r="P17" s="804"/>
      <c r="Q17" s="447" t="s">
        <v>27</v>
      </c>
      <c r="R17" s="804"/>
      <c r="S17" s="804"/>
      <c r="T17" s="804"/>
      <c r="U17" s="804"/>
      <c r="V17" s="804" t="s">
        <v>28</v>
      </c>
      <c r="W17" s="804"/>
      <c r="X17" s="804"/>
      <c r="Y17" s="804"/>
      <c r="Z17" s="804"/>
      <c r="AA17" s="804"/>
      <c r="AB17" s="804"/>
      <c r="AC17" s="804"/>
      <c r="AD17" s="804"/>
      <c r="AE17" s="804"/>
      <c r="AF17" s="804"/>
      <c r="AG17" s="804"/>
      <c r="AH17" s="804"/>
      <c r="AI17" s="804"/>
      <c r="AJ17" s="804"/>
      <c r="AK17" s="861"/>
    </row>
    <row r="18" spans="2:37" s="2" customFormat="1">
      <c r="B18" s="763"/>
      <c r="C18" s="808"/>
      <c r="D18" s="809"/>
      <c r="E18" s="809"/>
      <c r="F18" s="809"/>
      <c r="G18" s="809"/>
      <c r="H18" s="809"/>
      <c r="I18" s="809"/>
      <c r="J18" s="809"/>
      <c r="K18" s="809"/>
      <c r="L18" s="810"/>
      <c r="M18" s="823" t="s">
        <v>29</v>
      </c>
      <c r="N18" s="824"/>
      <c r="O18" s="824"/>
      <c r="P18" s="824"/>
      <c r="Q18" s="824"/>
      <c r="R18" s="824"/>
      <c r="S18" s="824"/>
      <c r="T18" s="824"/>
      <c r="U18" s="824"/>
      <c r="V18" s="824"/>
      <c r="W18" s="824"/>
      <c r="X18" s="824"/>
      <c r="Y18" s="824"/>
      <c r="Z18" s="824"/>
      <c r="AA18" s="824"/>
      <c r="AB18" s="824"/>
      <c r="AC18" s="824"/>
      <c r="AD18" s="824"/>
      <c r="AE18" s="824"/>
      <c r="AF18" s="824"/>
      <c r="AG18" s="824"/>
      <c r="AH18" s="824"/>
      <c r="AI18" s="824"/>
      <c r="AJ18" s="824"/>
      <c r="AK18" s="825"/>
    </row>
    <row r="19" spans="2:37" s="2" customFormat="1" ht="14.25" customHeight="1">
      <c r="B19" s="763"/>
      <c r="C19" s="826" t="s">
        <v>30</v>
      </c>
      <c r="D19" s="827"/>
      <c r="E19" s="827"/>
      <c r="F19" s="827"/>
      <c r="G19" s="827"/>
      <c r="H19" s="827"/>
      <c r="I19" s="827"/>
      <c r="J19" s="827"/>
      <c r="K19" s="827"/>
      <c r="L19" s="828"/>
      <c r="M19" s="751" t="s">
        <v>31</v>
      </c>
      <c r="N19" s="752"/>
      <c r="O19" s="752"/>
      <c r="P19" s="752"/>
      <c r="Q19" s="753"/>
      <c r="R19" s="787"/>
      <c r="S19" s="788"/>
      <c r="T19" s="788"/>
      <c r="U19" s="788"/>
      <c r="V19" s="788"/>
      <c r="W19" s="788"/>
      <c r="X19" s="788"/>
      <c r="Y19" s="788"/>
      <c r="Z19" s="788"/>
      <c r="AA19" s="789"/>
      <c r="AB19" s="799" t="s">
        <v>32</v>
      </c>
      <c r="AC19" s="800"/>
      <c r="AD19" s="800"/>
      <c r="AE19" s="800"/>
      <c r="AF19" s="811"/>
      <c r="AG19" s="787"/>
      <c r="AH19" s="788"/>
      <c r="AI19" s="788"/>
      <c r="AJ19" s="788"/>
      <c r="AK19" s="789"/>
    </row>
    <row r="20" spans="2:37" ht="14.25" customHeight="1">
      <c r="B20" s="763"/>
      <c r="C20" s="754" t="s">
        <v>1418</v>
      </c>
      <c r="D20" s="754"/>
      <c r="E20" s="754"/>
      <c r="F20" s="754"/>
      <c r="G20" s="754"/>
      <c r="H20" s="754"/>
      <c r="I20" s="754"/>
      <c r="J20" s="754"/>
      <c r="K20" s="754"/>
      <c r="L20" s="754"/>
      <c r="M20" s="765"/>
      <c r="N20" s="742"/>
      <c r="O20" s="742"/>
      <c r="P20" s="742"/>
      <c r="Q20" s="742"/>
      <c r="R20" s="742"/>
      <c r="S20" s="742"/>
      <c r="T20" s="742"/>
      <c r="U20" s="743"/>
      <c r="V20" s="765" t="s">
        <v>33</v>
      </c>
      <c r="W20" s="742"/>
      <c r="X20" s="742"/>
      <c r="Y20" s="742"/>
      <c r="Z20" s="742"/>
      <c r="AA20" s="743"/>
      <c r="AB20" s="765"/>
      <c r="AC20" s="742"/>
      <c r="AD20" s="742"/>
      <c r="AE20" s="742"/>
      <c r="AF20" s="742"/>
      <c r="AG20" s="742"/>
      <c r="AH20" s="742"/>
      <c r="AI20" s="742"/>
      <c r="AJ20" s="742"/>
      <c r="AK20" s="743"/>
    </row>
    <row r="21" spans="2:37" ht="14.25" customHeight="1">
      <c r="B21" s="763"/>
      <c r="C21" s="754" t="s">
        <v>74</v>
      </c>
      <c r="D21" s="754"/>
      <c r="E21" s="754"/>
      <c r="F21" s="754"/>
      <c r="G21" s="754"/>
      <c r="H21" s="754"/>
      <c r="I21" s="754"/>
      <c r="J21" s="812"/>
      <c r="K21" s="812"/>
      <c r="L21" s="813"/>
      <c r="M21" s="765" t="s">
        <v>34</v>
      </c>
      <c r="N21" s="742"/>
      <c r="O21" s="742"/>
      <c r="P21" s="742"/>
      <c r="Q21" s="743"/>
      <c r="R21" s="784"/>
      <c r="S21" s="814"/>
      <c r="T21" s="814"/>
      <c r="U21" s="814"/>
      <c r="V21" s="814"/>
      <c r="W21" s="814"/>
      <c r="X21" s="814"/>
      <c r="Y21" s="814"/>
      <c r="Z21" s="814"/>
      <c r="AA21" s="757"/>
      <c r="AB21" s="742" t="s">
        <v>35</v>
      </c>
      <c r="AC21" s="742"/>
      <c r="AD21" s="742"/>
      <c r="AE21" s="742"/>
      <c r="AF21" s="743"/>
      <c r="AG21" s="784"/>
      <c r="AH21" s="814"/>
      <c r="AI21" s="814"/>
      <c r="AJ21" s="814"/>
      <c r="AK21" s="757"/>
    </row>
    <row r="22" spans="2:37" ht="13.5" customHeight="1">
      <c r="B22" s="763"/>
      <c r="C22" s="798" t="s">
        <v>36</v>
      </c>
      <c r="D22" s="798"/>
      <c r="E22" s="798"/>
      <c r="F22" s="798"/>
      <c r="G22" s="798"/>
      <c r="H22" s="798"/>
      <c r="I22" s="798"/>
      <c r="J22" s="815"/>
      <c r="K22" s="815"/>
      <c r="L22" s="815"/>
      <c r="M22" s="799" t="s">
        <v>23</v>
      </c>
      <c r="N22" s="800"/>
      <c r="O22" s="800"/>
      <c r="P22" s="800"/>
      <c r="Q22" s="800"/>
      <c r="R22" s="800"/>
      <c r="S22" s="800"/>
      <c r="T22" s="127" t="s">
        <v>24</v>
      </c>
      <c r="U22" s="800"/>
      <c r="V22" s="800"/>
      <c r="W22" s="800"/>
      <c r="X22" s="127" t="s">
        <v>25</v>
      </c>
      <c r="Y22" s="800"/>
      <c r="Z22" s="800"/>
      <c r="AA22" s="800"/>
      <c r="AB22" s="800"/>
      <c r="AC22" s="800"/>
      <c r="AD22" s="800"/>
      <c r="AE22" s="800"/>
      <c r="AF22" s="800"/>
      <c r="AG22" s="800"/>
      <c r="AH22" s="800"/>
      <c r="AI22" s="800"/>
      <c r="AJ22" s="800"/>
      <c r="AK22" s="811"/>
    </row>
    <row r="23" spans="2:37" ht="14.25" customHeight="1">
      <c r="B23" s="763"/>
      <c r="C23" s="798"/>
      <c r="D23" s="798"/>
      <c r="E23" s="798"/>
      <c r="F23" s="798"/>
      <c r="G23" s="798"/>
      <c r="H23" s="798"/>
      <c r="I23" s="798"/>
      <c r="J23" s="815"/>
      <c r="K23" s="815"/>
      <c r="L23" s="815"/>
      <c r="M23" s="803" t="s">
        <v>26</v>
      </c>
      <c r="N23" s="804"/>
      <c r="O23" s="804"/>
      <c r="P23" s="804"/>
      <c r="Q23" s="447" t="s">
        <v>27</v>
      </c>
      <c r="R23" s="804"/>
      <c r="S23" s="804"/>
      <c r="T23" s="804"/>
      <c r="U23" s="804"/>
      <c r="V23" s="804" t="s">
        <v>28</v>
      </c>
      <c r="W23" s="804"/>
      <c r="X23" s="804"/>
      <c r="Y23" s="804"/>
      <c r="Z23" s="804"/>
      <c r="AA23" s="804"/>
      <c r="AB23" s="804"/>
      <c r="AC23" s="804"/>
      <c r="AD23" s="804"/>
      <c r="AE23" s="804"/>
      <c r="AF23" s="804"/>
      <c r="AG23" s="804"/>
      <c r="AH23" s="804"/>
      <c r="AI23" s="804"/>
      <c r="AJ23" s="804"/>
      <c r="AK23" s="861"/>
    </row>
    <row r="24" spans="2:37">
      <c r="B24" s="764"/>
      <c r="C24" s="816"/>
      <c r="D24" s="816"/>
      <c r="E24" s="816"/>
      <c r="F24" s="816"/>
      <c r="G24" s="816"/>
      <c r="H24" s="816"/>
      <c r="I24" s="816"/>
      <c r="J24" s="817"/>
      <c r="K24" s="817"/>
      <c r="L24" s="817"/>
      <c r="M24" s="823"/>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5"/>
    </row>
    <row r="25" spans="2:37" ht="13.5" customHeight="1">
      <c r="B25" s="806" t="s">
        <v>37</v>
      </c>
      <c r="C25" s="798" t="s">
        <v>1419</v>
      </c>
      <c r="D25" s="798"/>
      <c r="E25" s="798"/>
      <c r="F25" s="798"/>
      <c r="G25" s="798"/>
      <c r="H25" s="798"/>
      <c r="I25" s="798"/>
      <c r="J25" s="798"/>
      <c r="K25" s="798"/>
      <c r="L25" s="798"/>
      <c r="M25" s="799" t="s">
        <v>23</v>
      </c>
      <c r="N25" s="800"/>
      <c r="O25" s="800"/>
      <c r="P25" s="800"/>
      <c r="Q25" s="800"/>
      <c r="R25" s="800"/>
      <c r="S25" s="800"/>
      <c r="T25" s="127" t="s">
        <v>24</v>
      </c>
      <c r="U25" s="800"/>
      <c r="V25" s="800"/>
      <c r="W25" s="800"/>
      <c r="X25" s="127" t="s">
        <v>25</v>
      </c>
      <c r="Y25" s="800"/>
      <c r="Z25" s="800"/>
      <c r="AA25" s="800"/>
      <c r="AB25" s="800"/>
      <c r="AC25" s="800"/>
      <c r="AD25" s="800"/>
      <c r="AE25" s="800"/>
      <c r="AF25" s="800"/>
      <c r="AG25" s="800"/>
      <c r="AH25" s="800"/>
      <c r="AI25" s="800"/>
      <c r="AJ25" s="800"/>
      <c r="AK25" s="811"/>
    </row>
    <row r="26" spans="2:37" ht="14.25" customHeight="1">
      <c r="B26" s="777"/>
      <c r="C26" s="798"/>
      <c r="D26" s="798"/>
      <c r="E26" s="798"/>
      <c r="F26" s="798"/>
      <c r="G26" s="798"/>
      <c r="H26" s="798"/>
      <c r="I26" s="798"/>
      <c r="J26" s="798"/>
      <c r="K26" s="798"/>
      <c r="L26" s="798"/>
      <c r="M26" s="803" t="s">
        <v>26</v>
      </c>
      <c r="N26" s="804"/>
      <c r="O26" s="804"/>
      <c r="P26" s="804"/>
      <c r="Q26" s="447" t="s">
        <v>27</v>
      </c>
      <c r="R26" s="804"/>
      <c r="S26" s="804"/>
      <c r="T26" s="804"/>
      <c r="U26" s="804"/>
      <c r="V26" s="804" t="s">
        <v>28</v>
      </c>
      <c r="W26" s="804"/>
      <c r="X26" s="804"/>
      <c r="Y26" s="804"/>
      <c r="Z26" s="804"/>
      <c r="AA26" s="804"/>
      <c r="AB26" s="804"/>
      <c r="AC26" s="804"/>
      <c r="AD26" s="804"/>
      <c r="AE26" s="804"/>
      <c r="AF26" s="804"/>
      <c r="AG26" s="804"/>
      <c r="AH26" s="804"/>
      <c r="AI26" s="804"/>
      <c r="AJ26" s="804"/>
      <c r="AK26" s="861"/>
    </row>
    <row r="27" spans="2:37">
      <c r="B27" s="777"/>
      <c r="C27" s="798"/>
      <c r="D27" s="798"/>
      <c r="E27" s="798"/>
      <c r="F27" s="798"/>
      <c r="G27" s="798"/>
      <c r="H27" s="798"/>
      <c r="I27" s="798"/>
      <c r="J27" s="798"/>
      <c r="K27" s="798"/>
      <c r="L27" s="798"/>
      <c r="M27" s="823"/>
      <c r="N27" s="824"/>
      <c r="O27" s="824"/>
      <c r="P27" s="824"/>
      <c r="Q27" s="824"/>
      <c r="R27" s="824"/>
      <c r="S27" s="824"/>
      <c r="T27" s="824"/>
      <c r="U27" s="824"/>
      <c r="V27" s="824"/>
      <c r="W27" s="824"/>
      <c r="X27" s="824"/>
      <c r="Y27" s="824"/>
      <c r="Z27" s="824"/>
      <c r="AA27" s="824"/>
      <c r="AB27" s="824"/>
      <c r="AC27" s="824"/>
      <c r="AD27" s="824"/>
      <c r="AE27" s="824"/>
      <c r="AF27" s="824"/>
      <c r="AG27" s="824"/>
      <c r="AH27" s="824"/>
      <c r="AI27" s="824"/>
      <c r="AJ27" s="824"/>
      <c r="AK27" s="825"/>
    </row>
    <row r="28" spans="2:37" ht="14.25" customHeight="1">
      <c r="B28" s="777"/>
      <c r="C28" s="798" t="s">
        <v>30</v>
      </c>
      <c r="D28" s="798"/>
      <c r="E28" s="798"/>
      <c r="F28" s="798"/>
      <c r="G28" s="798"/>
      <c r="H28" s="798"/>
      <c r="I28" s="798"/>
      <c r="J28" s="798"/>
      <c r="K28" s="798"/>
      <c r="L28" s="798"/>
      <c r="M28" s="751" t="s">
        <v>31</v>
      </c>
      <c r="N28" s="752"/>
      <c r="O28" s="752"/>
      <c r="P28" s="752"/>
      <c r="Q28" s="753"/>
      <c r="R28" s="787"/>
      <c r="S28" s="788"/>
      <c r="T28" s="788"/>
      <c r="U28" s="788"/>
      <c r="V28" s="788"/>
      <c r="W28" s="788"/>
      <c r="X28" s="788"/>
      <c r="Y28" s="788"/>
      <c r="Z28" s="788"/>
      <c r="AA28" s="789"/>
      <c r="AB28" s="799" t="s">
        <v>32</v>
      </c>
      <c r="AC28" s="800"/>
      <c r="AD28" s="800"/>
      <c r="AE28" s="800"/>
      <c r="AF28" s="811"/>
      <c r="AG28" s="787"/>
      <c r="AH28" s="788"/>
      <c r="AI28" s="788"/>
      <c r="AJ28" s="788"/>
      <c r="AK28" s="789"/>
    </row>
    <row r="29" spans="2:37" ht="13.5" customHeight="1">
      <c r="B29" s="777"/>
      <c r="C29" s="805" t="s">
        <v>77</v>
      </c>
      <c r="D29" s="805"/>
      <c r="E29" s="805"/>
      <c r="F29" s="805"/>
      <c r="G29" s="805"/>
      <c r="H29" s="805"/>
      <c r="I29" s="805"/>
      <c r="J29" s="805"/>
      <c r="K29" s="805"/>
      <c r="L29" s="805"/>
      <c r="M29" s="799" t="s">
        <v>23</v>
      </c>
      <c r="N29" s="800"/>
      <c r="O29" s="800"/>
      <c r="P29" s="800"/>
      <c r="Q29" s="800"/>
      <c r="R29" s="800"/>
      <c r="S29" s="800"/>
      <c r="T29" s="127" t="s">
        <v>24</v>
      </c>
      <c r="U29" s="800"/>
      <c r="V29" s="800"/>
      <c r="W29" s="800"/>
      <c r="X29" s="127" t="s">
        <v>25</v>
      </c>
      <c r="Y29" s="800"/>
      <c r="Z29" s="800"/>
      <c r="AA29" s="800"/>
      <c r="AB29" s="800"/>
      <c r="AC29" s="800"/>
      <c r="AD29" s="800"/>
      <c r="AE29" s="800"/>
      <c r="AF29" s="800"/>
      <c r="AG29" s="800"/>
      <c r="AH29" s="800"/>
      <c r="AI29" s="800"/>
      <c r="AJ29" s="800"/>
      <c r="AK29" s="811"/>
    </row>
    <row r="30" spans="2:37" ht="14.25" customHeight="1">
      <c r="B30" s="777"/>
      <c r="C30" s="805"/>
      <c r="D30" s="805"/>
      <c r="E30" s="805"/>
      <c r="F30" s="805"/>
      <c r="G30" s="805"/>
      <c r="H30" s="805"/>
      <c r="I30" s="805"/>
      <c r="J30" s="805"/>
      <c r="K30" s="805"/>
      <c r="L30" s="805"/>
      <c r="M30" s="803" t="s">
        <v>26</v>
      </c>
      <c r="N30" s="804"/>
      <c r="O30" s="804"/>
      <c r="P30" s="804"/>
      <c r="Q30" s="447" t="s">
        <v>27</v>
      </c>
      <c r="R30" s="804"/>
      <c r="S30" s="804"/>
      <c r="T30" s="804"/>
      <c r="U30" s="804"/>
      <c r="V30" s="804" t="s">
        <v>28</v>
      </c>
      <c r="W30" s="804"/>
      <c r="X30" s="804"/>
      <c r="Y30" s="804"/>
      <c r="Z30" s="804"/>
      <c r="AA30" s="804"/>
      <c r="AB30" s="804"/>
      <c r="AC30" s="804"/>
      <c r="AD30" s="804"/>
      <c r="AE30" s="804"/>
      <c r="AF30" s="804"/>
      <c r="AG30" s="804"/>
      <c r="AH30" s="804"/>
      <c r="AI30" s="804"/>
      <c r="AJ30" s="804"/>
      <c r="AK30" s="861"/>
    </row>
    <row r="31" spans="2:37">
      <c r="B31" s="777"/>
      <c r="C31" s="805"/>
      <c r="D31" s="805"/>
      <c r="E31" s="805"/>
      <c r="F31" s="805"/>
      <c r="G31" s="805"/>
      <c r="H31" s="805"/>
      <c r="I31" s="805"/>
      <c r="J31" s="805"/>
      <c r="K31" s="805"/>
      <c r="L31" s="805"/>
      <c r="M31" s="823"/>
      <c r="N31" s="824"/>
      <c r="O31" s="824"/>
      <c r="P31" s="824"/>
      <c r="Q31" s="824"/>
      <c r="R31" s="824"/>
      <c r="S31" s="824"/>
      <c r="T31" s="824"/>
      <c r="U31" s="824"/>
      <c r="V31" s="824"/>
      <c r="W31" s="824"/>
      <c r="X31" s="824"/>
      <c r="Y31" s="824"/>
      <c r="Z31" s="824"/>
      <c r="AA31" s="824"/>
      <c r="AB31" s="824"/>
      <c r="AC31" s="824"/>
      <c r="AD31" s="824"/>
      <c r="AE31" s="824"/>
      <c r="AF31" s="824"/>
      <c r="AG31" s="824"/>
      <c r="AH31" s="824"/>
      <c r="AI31" s="824"/>
      <c r="AJ31" s="824"/>
      <c r="AK31" s="825"/>
    </row>
    <row r="32" spans="2:37" ht="14.25" customHeight="1">
      <c r="B32" s="777"/>
      <c r="C32" s="798" t="s">
        <v>30</v>
      </c>
      <c r="D32" s="798"/>
      <c r="E32" s="798"/>
      <c r="F32" s="798"/>
      <c r="G32" s="798"/>
      <c r="H32" s="798"/>
      <c r="I32" s="798"/>
      <c r="J32" s="798"/>
      <c r="K32" s="798"/>
      <c r="L32" s="798"/>
      <c r="M32" s="751" t="s">
        <v>31</v>
      </c>
      <c r="N32" s="752"/>
      <c r="O32" s="752"/>
      <c r="P32" s="752"/>
      <c r="Q32" s="753"/>
      <c r="R32" s="787"/>
      <c r="S32" s="788"/>
      <c r="T32" s="788"/>
      <c r="U32" s="788"/>
      <c r="V32" s="788"/>
      <c r="W32" s="788"/>
      <c r="X32" s="788"/>
      <c r="Y32" s="788"/>
      <c r="Z32" s="788"/>
      <c r="AA32" s="789"/>
      <c r="AB32" s="799" t="s">
        <v>32</v>
      </c>
      <c r="AC32" s="800"/>
      <c r="AD32" s="800"/>
      <c r="AE32" s="800"/>
      <c r="AF32" s="811"/>
      <c r="AG32" s="787"/>
      <c r="AH32" s="788"/>
      <c r="AI32" s="788"/>
      <c r="AJ32" s="788"/>
      <c r="AK32" s="789"/>
    </row>
    <row r="33" spans="1:37" ht="14.25" customHeight="1">
      <c r="B33" s="777"/>
      <c r="C33" s="798" t="s">
        <v>38</v>
      </c>
      <c r="D33" s="798"/>
      <c r="E33" s="798"/>
      <c r="F33" s="798"/>
      <c r="G33" s="798"/>
      <c r="H33" s="798"/>
      <c r="I33" s="798"/>
      <c r="J33" s="798"/>
      <c r="K33" s="798"/>
      <c r="L33" s="798"/>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row>
    <row r="34" spans="1:37" ht="13.5" customHeight="1">
      <c r="B34" s="777"/>
      <c r="C34" s="798" t="s">
        <v>39</v>
      </c>
      <c r="D34" s="798"/>
      <c r="E34" s="798"/>
      <c r="F34" s="798"/>
      <c r="G34" s="798"/>
      <c r="H34" s="798"/>
      <c r="I34" s="798"/>
      <c r="J34" s="798"/>
      <c r="K34" s="798"/>
      <c r="L34" s="798"/>
      <c r="M34" s="799" t="s">
        <v>23</v>
      </c>
      <c r="N34" s="800"/>
      <c r="O34" s="800"/>
      <c r="P34" s="800"/>
      <c r="Q34" s="800"/>
      <c r="R34" s="800"/>
      <c r="S34" s="800"/>
      <c r="T34" s="127" t="s">
        <v>24</v>
      </c>
      <c r="U34" s="800"/>
      <c r="V34" s="800"/>
      <c r="W34" s="800"/>
      <c r="X34" s="127" t="s">
        <v>25</v>
      </c>
      <c r="Y34" s="800"/>
      <c r="Z34" s="800"/>
      <c r="AA34" s="800"/>
      <c r="AB34" s="800"/>
      <c r="AC34" s="800"/>
      <c r="AD34" s="800"/>
      <c r="AE34" s="800"/>
      <c r="AF34" s="800"/>
      <c r="AG34" s="800"/>
      <c r="AH34" s="800"/>
      <c r="AI34" s="800"/>
      <c r="AJ34" s="800"/>
      <c r="AK34" s="811"/>
    </row>
    <row r="35" spans="1:37" ht="14.25" customHeight="1">
      <c r="B35" s="777"/>
      <c r="C35" s="798"/>
      <c r="D35" s="798"/>
      <c r="E35" s="798"/>
      <c r="F35" s="798"/>
      <c r="G35" s="798"/>
      <c r="H35" s="798"/>
      <c r="I35" s="798"/>
      <c r="J35" s="798"/>
      <c r="K35" s="798"/>
      <c r="L35" s="798"/>
      <c r="M35" s="803" t="s">
        <v>26</v>
      </c>
      <c r="N35" s="804"/>
      <c r="O35" s="804"/>
      <c r="P35" s="804"/>
      <c r="Q35" s="447" t="s">
        <v>27</v>
      </c>
      <c r="R35" s="804"/>
      <c r="S35" s="804"/>
      <c r="T35" s="804"/>
      <c r="U35" s="804"/>
      <c r="V35" s="804" t="s">
        <v>28</v>
      </c>
      <c r="W35" s="804"/>
      <c r="X35" s="804"/>
      <c r="Y35" s="804"/>
      <c r="Z35" s="804"/>
      <c r="AA35" s="804"/>
      <c r="AB35" s="804"/>
      <c r="AC35" s="804"/>
      <c r="AD35" s="804"/>
      <c r="AE35" s="804"/>
      <c r="AF35" s="804"/>
      <c r="AG35" s="804"/>
      <c r="AH35" s="804"/>
      <c r="AI35" s="804"/>
      <c r="AJ35" s="804"/>
      <c r="AK35" s="861"/>
    </row>
    <row r="36" spans="1:37">
      <c r="B36" s="778"/>
      <c r="C36" s="798"/>
      <c r="D36" s="798"/>
      <c r="E36" s="798"/>
      <c r="F36" s="798"/>
      <c r="G36" s="798"/>
      <c r="H36" s="798"/>
      <c r="I36" s="798"/>
      <c r="J36" s="798"/>
      <c r="K36" s="798"/>
      <c r="L36" s="798"/>
      <c r="M36" s="823"/>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5"/>
    </row>
    <row r="37" spans="1:37" ht="13.5" customHeight="1">
      <c r="B37" s="1468" t="s">
        <v>40</v>
      </c>
      <c r="C37" s="797" t="s">
        <v>41</v>
      </c>
      <c r="D37" s="797"/>
      <c r="E37" s="797"/>
      <c r="F37" s="797"/>
      <c r="G37" s="797"/>
      <c r="H37" s="797"/>
      <c r="I37" s="797"/>
      <c r="J37" s="797"/>
      <c r="K37" s="797"/>
      <c r="L37" s="797"/>
      <c r="M37" s="797"/>
      <c r="N37" s="797"/>
      <c r="O37" s="1471" t="s">
        <v>42</v>
      </c>
      <c r="P37" s="844"/>
      <c r="Q37" s="797" t="s">
        <v>43</v>
      </c>
      <c r="R37" s="797"/>
      <c r="S37" s="797"/>
      <c r="T37" s="797"/>
      <c r="U37" s="793"/>
      <c r="V37" s="768" t="s">
        <v>44</v>
      </c>
      <c r="W37" s="769"/>
      <c r="X37" s="769"/>
      <c r="Y37" s="769"/>
      <c r="Z37" s="769"/>
      <c r="AA37" s="769"/>
      <c r="AB37" s="769"/>
      <c r="AC37" s="769"/>
      <c r="AD37" s="770"/>
      <c r="AE37" s="779" t="s">
        <v>45</v>
      </c>
      <c r="AF37" s="797"/>
      <c r="AG37" s="797"/>
      <c r="AH37" s="797"/>
      <c r="AI37" s="797"/>
      <c r="AJ37" s="779" t="s">
        <v>46</v>
      </c>
      <c r="AK37" s="793"/>
    </row>
    <row r="38" spans="1:37" ht="14.25" customHeight="1">
      <c r="B38" s="1469"/>
      <c r="C38" s="794"/>
      <c r="D38" s="794"/>
      <c r="E38" s="794"/>
      <c r="F38" s="794"/>
      <c r="G38" s="794"/>
      <c r="H38" s="794"/>
      <c r="I38" s="794"/>
      <c r="J38" s="794"/>
      <c r="K38" s="794"/>
      <c r="L38" s="794"/>
      <c r="M38" s="794"/>
      <c r="N38" s="794"/>
      <c r="O38" s="1472"/>
      <c r="P38" s="767"/>
      <c r="Q38" s="794" t="s">
        <v>47</v>
      </c>
      <c r="R38" s="794"/>
      <c r="S38" s="794"/>
      <c r="T38" s="794"/>
      <c r="U38" s="795"/>
      <c r="V38" s="774"/>
      <c r="W38" s="775"/>
      <c r="X38" s="775"/>
      <c r="Y38" s="775"/>
      <c r="Z38" s="775"/>
      <c r="AA38" s="775"/>
      <c r="AB38" s="775"/>
      <c r="AC38" s="775"/>
      <c r="AD38" s="776"/>
      <c r="AE38" s="796" t="s">
        <v>47</v>
      </c>
      <c r="AF38" s="794"/>
      <c r="AG38" s="780"/>
      <c r="AH38" s="780"/>
      <c r="AI38" s="780"/>
      <c r="AJ38" s="781" t="s">
        <v>48</v>
      </c>
      <c r="AK38" s="783"/>
    </row>
    <row r="39" spans="1:37" ht="30.75" customHeight="1">
      <c r="A39" s="87"/>
      <c r="B39" s="1470"/>
      <c r="C39" s="806"/>
      <c r="D39" s="104"/>
      <c r="E39" s="794" t="s">
        <v>1420</v>
      </c>
      <c r="F39" s="794"/>
      <c r="G39" s="794"/>
      <c r="H39" s="794"/>
      <c r="I39" s="794"/>
      <c r="J39" s="794"/>
      <c r="K39" s="794"/>
      <c r="L39" s="794"/>
      <c r="M39" s="794"/>
      <c r="N39" s="1473"/>
      <c r="O39" s="1474"/>
      <c r="P39" s="1475"/>
      <c r="Q39" s="845"/>
      <c r="R39" s="766"/>
      <c r="S39" s="766"/>
      <c r="T39" s="766"/>
      <c r="U39" s="767"/>
      <c r="V39" s="617" t="s">
        <v>0</v>
      </c>
      <c r="W39" s="859" t="s">
        <v>49</v>
      </c>
      <c r="X39" s="859"/>
      <c r="Y39" s="618" t="s">
        <v>0</v>
      </c>
      <c r="Z39" s="859" t="s">
        <v>50</v>
      </c>
      <c r="AA39" s="859"/>
      <c r="AB39" s="618" t="s">
        <v>0</v>
      </c>
      <c r="AC39" s="859" t="s">
        <v>51</v>
      </c>
      <c r="AD39" s="860"/>
      <c r="AE39" s="846"/>
      <c r="AF39" s="847"/>
      <c r="AG39" s="788"/>
      <c r="AH39" s="788"/>
      <c r="AI39" s="789"/>
      <c r="AJ39" s="784"/>
      <c r="AK39" s="757"/>
    </row>
    <row r="40" spans="1:37" ht="30.75" customHeight="1">
      <c r="B40" s="1470"/>
      <c r="C40" s="777"/>
      <c r="D40" s="68"/>
      <c r="E40" s="740" t="s">
        <v>1421</v>
      </c>
      <c r="F40" s="791"/>
      <c r="G40" s="791"/>
      <c r="H40" s="791"/>
      <c r="I40" s="791"/>
      <c r="J40" s="791"/>
      <c r="K40" s="791"/>
      <c r="L40" s="791"/>
      <c r="M40" s="791"/>
      <c r="N40" s="792"/>
      <c r="O40" s="1466"/>
      <c r="P40" s="1467"/>
      <c r="Q40" s="741"/>
      <c r="R40" s="742"/>
      <c r="S40" s="742"/>
      <c r="T40" s="742"/>
      <c r="U40" s="743"/>
      <c r="V40" s="131" t="s">
        <v>0</v>
      </c>
      <c r="W40" s="785" t="s">
        <v>49</v>
      </c>
      <c r="X40" s="785"/>
      <c r="Y40" s="132" t="s">
        <v>0</v>
      </c>
      <c r="Z40" s="785" t="s">
        <v>50</v>
      </c>
      <c r="AA40" s="785"/>
      <c r="AB40" s="132" t="s">
        <v>0</v>
      </c>
      <c r="AC40" s="785" t="s">
        <v>51</v>
      </c>
      <c r="AD40" s="786"/>
      <c r="AE40" s="787"/>
      <c r="AF40" s="788"/>
      <c r="AG40" s="788"/>
      <c r="AH40" s="788"/>
      <c r="AI40" s="789"/>
      <c r="AJ40" s="784"/>
      <c r="AK40" s="757"/>
    </row>
    <row r="41" spans="1:37" ht="30.75" customHeight="1">
      <c r="B41" s="1470"/>
      <c r="C41" s="777"/>
      <c r="D41" s="68"/>
      <c r="E41" s="740" t="s">
        <v>1422</v>
      </c>
      <c r="F41" s="791"/>
      <c r="G41" s="791"/>
      <c r="H41" s="791"/>
      <c r="I41" s="791"/>
      <c r="J41" s="791"/>
      <c r="K41" s="791"/>
      <c r="L41" s="791"/>
      <c r="M41" s="791"/>
      <c r="N41" s="792"/>
      <c r="O41" s="1466"/>
      <c r="P41" s="1467"/>
      <c r="Q41" s="741"/>
      <c r="R41" s="742"/>
      <c r="S41" s="742"/>
      <c r="T41" s="742"/>
      <c r="U41" s="743"/>
      <c r="V41" s="131" t="s">
        <v>0</v>
      </c>
      <c r="W41" s="785" t="s">
        <v>49</v>
      </c>
      <c r="X41" s="785"/>
      <c r="Y41" s="132" t="s">
        <v>0</v>
      </c>
      <c r="Z41" s="785" t="s">
        <v>50</v>
      </c>
      <c r="AA41" s="785"/>
      <c r="AB41" s="132" t="s">
        <v>0</v>
      </c>
      <c r="AC41" s="785" t="s">
        <v>51</v>
      </c>
      <c r="AD41" s="786"/>
      <c r="AE41" s="787"/>
      <c r="AF41" s="788"/>
      <c r="AG41" s="788"/>
      <c r="AH41" s="788"/>
      <c r="AI41" s="789"/>
      <c r="AJ41" s="784"/>
      <c r="AK41" s="757"/>
    </row>
    <row r="42" spans="1:37" ht="30.75" customHeight="1">
      <c r="B42" s="1470"/>
      <c r="C42" s="777"/>
      <c r="D42" s="68"/>
      <c r="E42" s="740" t="s">
        <v>1423</v>
      </c>
      <c r="F42" s="791"/>
      <c r="G42" s="791"/>
      <c r="H42" s="791"/>
      <c r="I42" s="791"/>
      <c r="J42" s="791"/>
      <c r="K42" s="791"/>
      <c r="L42" s="791"/>
      <c r="M42" s="791"/>
      <c r="N42" s="792"/>
      <c r="O42" s="1466"/>
      <c r="P42" s="1467"/>
      <c r="Q42" s="741"/>
      <c r="R42" s="742"/>
      <c r="S42" s="742"/>
      <c r="T42" s="742"/>
      <c r="U42" s="743"/>
      <c r="V42" s="131" t="s">
        <v>0</v>
      </c>
      <c r="W42" s="785" t="s">
        <v>49</v>
      </c>
      <c r="X42" s="785"/>
      <c r="Y42" s="132" t="s">
        <v>0</v>
      </c>
      <c r="Z42" s="785" t="s">
        <v>50</v>
      </c>
      <c r="AA42" s="785"/>
      <c r="AB42" s="132" t="s">
        <v>0</v>
      </c>
      <c r="AC42" s="785" t="s">
        <v>51</v>
      </c>
      <c r="AD42" s="786"/>
      <c r="AE42" s="787"/>
      <c r="AF42" s="788"/>
      <c r="AG42" s="788"/>
      <c r="AH42" s="788"/>
      <c r="AI42" s="789"/>
      <c r="AJ42" s="784"/>
      <c r="AK42" s="757"/>
    </row>
    <row r="43" spans="1:37" ht="30.75" customHeight="1">
      <c r="B43" s="1470"/>
      <c r="C43" s="777"/>
      <c r="D43" s="68"/>
      <c r="E43" s="740" t="s">
        <v>1424</v>
      </c>
      <c r="F43" s="791"/>
      <c r="G43" s="791"/>
      <c r="H43" s="791"/>
      <c r="I43" s="791"/>
      <c r="J43" s="791"/>
      <c r="K43" s="791"/>
      <c r="L43" s="791"/>
      <c r="M43" s="791"/>
      <c r="N43" s="792"/>
      <c r="O43" s="1466"/>
      <c r="P43" s="1467"/>
      <c r="Q43" s="741"/>
      <c r="R43" s="742"/>
      <c r="S43" s="742"/>
      <c r="T43" s="742"/>
      <c r="U43" s="743"/>
      <c r="V43" s="131" t="s">
        <v>0</v>
      </c>
      <c r="W43" s="785" t="s">
        <v>49</v>
      </c>
      <c r="X43" s="785"/>
      <c r="Y43" s="132" t="s">
        <v>0</v>
      </c>
      <c r="Z43" s="785" t="s">
        <v>50</v>
      </c>
      <c r="AA43" s="785"/>
      <c r="AB43" s="132" t="s">
        <v>0</v>
      </c>
      <c r="AC43" s="785" t="s">
        <v>51</v>
      </c>
      <c r="AD43" s="786"/>
      <c r="AE43" s="787"/>
      <c r="AF43" s="788"/>
      <c r="AG43" s="788"/>
      <c r="AH43" s="788"/>
      <c r="AI43" s="789"/>
      <c r="AJ43" s="784"/>
      <c r="AK43" s="757"/>
    </row>
    <row r="44" spans="1:37" ht="30.75" customHeight="1">
      <c r="B44" s="1470"/>
      <c r="C44" s="778"/>
      <c r="D44" s="68"/>
      <c r="E44" s="740" t="s">
        <v>1425</v>
      </c>
      <c r="F44" s="791"/>
      <c r="G44" s="791"/>
      <c r="H44" s="791"/>
      <c r="I44" s="791"/>
      <c r="J44" s="791"/>
      <c r="K44" s="791"/>
      <c r="L44" s="791"/>
      <c r="M44" s="791"/>
      <c r="N44" s="792"/>
      <c r="O44" s="1466"/>
      <c r="P44" s="1467"/>
      <c r="Q44" s="741"/>
      <c r="R44" s="742"/>
      <c r="S44" s="742"/>
      <c r="T44" s="742"/>
      <c r="U44" s="743"/>
      <c r="V44" s="131" t="s">
        <v>0</v>
      </c>
      <c r="W44" s="785" t="s">
        <v>49</v>
      </c>
      <c r="X44" s="785"/>
      <c r="Y44" s="132" t="s">
        <v>0</v>
      </c>
      <c r="Z44" s="785" t="s">
        <v>50</v>
      </c>
      <c r="AA44" s="785"/>
      <c r="AB44" s="132" t="s">
        <v>0</v>
      </c>
      <c r="AC44" s="785" t="s">
        <v>51</v>
      </c>
      <c r="AD44" s="786"/>
      <c r="AE44" s="787"/>
      <c r="AF44" s="788"/>
      <c r="AG44" s="788"/>
      <c r="AH44" s="788"/>
      <c r="AI44" s="789"/>
      <c r="AJ44" s="784"/>
      <c r="AK44" s="757"/>
    </row>
    <row r="45" spans="1:37" ht="14.25" customHeight="1">
      <c r="B45" s="755" t="s">
        <v>55</v>
      </c>
      <c r="C45" s="740"/>
      <c r="D45" s="740"/>
      <c r="E45" s="740"/>
      <c r="F45" s="740"/>
      <c r="G45" s="740"/>
      <c r="H45" s="740"/>
      <c r="I45" s="740"/>
      <c r="J45" s="740"/>
      <c r="K45" s="740"/>
      <c r="L45" s="756"/>
      <c r="M45" s="318"/>
      <c r="N45" s="38"/>
      <c r="O45" s="38"/>
      <c r="P45" s="38"/>
      <c r="Q45" s="38"/>
      <c r="R45" s="39"/>
      <c r="S45" s="39"/>
      <c r="T45" s="39"/>
      <c r="U45" s="39"/>
      <c r="V45" s="319"/>
      <c r="W45" s="758"/>
      <c r="X45" s="758"/>
      <c r="Y45" s="758"/>
      <c r="Z45" s="758"/>
      <c r="AA45" s="758"/>
      <c r="AB45" s="758"/>
      <c r="AC45" s="758"/>
      <c r="AD45" s="758"/>
      <c r="AE45" s="758"/>
      <c r="AF45" s="758"/>
      <c r="AG45" s="758"/>
      <c r="AH45" s="758"/>
      <c r="AI45" s="758"/>
      <c r="AJ45" s="758"/>
      <c r="AK45" s="758"/>
    </row>
    <row r="46" spans="1:37" ht="14.25" customHeight="1">
      <c r="B46" s="762" t="s">
        <v>57</v>
      </c>
      <c r="C46" s="765" t="s">
        <v>58</v>
      </c>
      <c r="D46" s="742"/>
      <c r="E46" s="742"/>
      <c r="F46" s="742"/>
      <c r="G46" s="742"/>
      <c r="H46" s="742"/>
      <c r="I46" s="742"/>
      <c r="J46" s="742"/>
      <c r="K46" s="742"/>
      <c r="L46" s="742"/>
      <c r="M46" s="742"/>
      <c r="N46" s="742"/>
      <c r="O46" s="742"/>
      <c r="P46" s="742"/>
      <c r="Q46" s="742"/>
      <c r="R46" s="742"/>
      <c r="S46" s="742"/>
      <c r="T46" s="742"/>
      <c r="U46" s="743"/>
      <c r="V46" s="765" t="s">
        <v>59</v>
      </c>
      <c r="W46" s="742"/>
      <c r="X46" s="742"/>
      <c r="Y46" s="742"/>
      <c r="Z46" s="742"/>
      <c r="AA46" s="742"/>
      <c r="AB46" s="742"/>
      <c r="AC46" s="742"/>
      <c r="AD46" s="742"/>
      <c r="AE46" s="742"/>
      <c r="AF46" s="742"/>
      <c r="AG46" s="742"/>
      <c r="AH46" s="742"/>
      <c r="AI46" s="742"/>
      <c r="AJ46" s="742"/>
      <c r="AK46" s="743"/>
    </row>
    <row r="47" spans="1:37">
      <c r="B47" s="763"/>
      <c r="C47" s="768"/>
      <c r="D47" s="769"/>
      <c r="E47" s="769"/>
      <c r="F47" s="769"/>
      <c r="G47" s="769"/>
      <c r="H47" s="769"/>
      <c r="I47" s="769"/>
      <c r="J47" s="769"/>
      <c r="K47" s="769"/>
      <c r="L47" s="769"/>
      <c r="M47" s="769"/>
      <c r="N47" s="769"/>
      <c r="O47" s="769"/>
      <c r="P47" s="769"/>
      <c r="Q47" s="769"/>
      <c r="R47" s="769"/>
      <c r="S47" s="769"/>
      <c r="T47" s="769"/>
      <c r="U47" s="770"/>
      <c r="V47" s="768"/>
      <c r="W47" s="769"/>
      <c r="X47" s="769"/>
      <c r="Y47" s="769"/>
      <c r="Z47" s="769"/>
      <c r="AA47" s="769"/>
      <c r="AB47" s="769"/>
      <c r="AC47" s="769"/>
      <c r="AD47" s="769"/>
      <c r="AE47" s="769"/>
      <c r="AF47" s="769"/>
      <c r="AG47" s="769"/>
      <c r="AH47" s="769"/>
      <c r="AI47" s="769"/>
      <c r="AJ47" s="769"/>
      <c r="AK47" s="770"/>
    </row>
    <row r="48" spans="1:37">
      <c r="B48" s="763"/>
      <c r="C48" s="771"/>
      <c r="D48" s="772"/>
      <c r="E48" s="772"/>
      <c r="F48" s="772"/>
      <c r="G48" s="772"/>
      <c r="H48" s="772"/>
      <c r="I48" s="772"/>
      <c r="J48" s="772"/>
      <c r="K48" s="772"/>
      <c r="L48" s="772"/>
      <c r="M48" s="772"/>
      <c r="N48" s="772"/>
      <c r="O48" s="772"/>
      <c r="P48" s="772"/>
      <c r="Q48" s="772"/>
      <c r="R48" s="772"/>
      <c r="S48" s="772"/>
      <c r="T48" s="772"/>
      <c r="U48" s="773"/>
      <c r="V48" s="771"/>
      <c r="W48" s="772"/>
      <c r="X48" s="772"/>
      <c r="Y48" s="772"/>
      <c r="Z48" s="772"/>
      <c r="AA48" s="772"/>
      <c r="AB48" s="772"/>
      <c r="AC48" s="772"/>
      <c r="AD48" s="772"/>
      <c r="AE48" s="772"/>
      <c r="AF48" s="772"/>
      <c r="AG48" s="772"/>
      <c r="AH48" s="772"/>
      <c r="AI48" s="772"/>
      <c r="AJ48" s="772"/>
      <c r="AK48" s="773"/>
    </row>
    <row r="49" spans="2:37">
      <c r="B49" s="763"/>
      <c r="C49" s="771"/>
      <c r="D49" s="772"/>
      <c r="E49" s="772"/>
      <c r="F49" s="772"/>
      <c r="G49" s="772"/>
      <c r="H49" s="772"/>
      <c r="I49" s="772"/>
      <c r="J49" s="772"/>
      <c r="K49" s="772"/>
      <c r="L49" s="772"/>
      <c r="M49" s="772"/>
      <c r="N49" s="772"/>
      <c r="O49" s="772"/>
      <c r="P49" s="772"/>
      <c r="Q49" s="772"/>
      <c r="R49" s="772"/>
      <c r="S49" s="772"/>
      <c r="T49" s="772"/>
      <c r="U49" s="773"/>
      <c r="V49" s="771"/>
      <c r="W49" s="772"/>
      <c r="X49" s="772"/>
      <c r="Y49" s="772"/>
      <c r="Z49" s="772"/>
      <c r="AA49" s="772"/>
      <c r="AB49" s="772"/>
      <c r="AC49" s="772"/>
      <c r="AD49" s="772"/>
      <c r="AE49" s="772"/>
      <c r="AF49" s="772"/>
      <c r="AG49" s="772"/>
      <c r="AH49" s="772"/>
      <c r="AI49" s="772"/>
      <c r="AJ49" s="772"/>
      <c r="AK49" s="773"/>
    </row>
    <row r="50" spans="2:37">
      <c r="B50" s="764"/>
      <c r="C50" s="774"/>
      <c r="D50" s="775"/>
      <c r="E50" s="775"/>
      <c r="F50" s="775"/>
      <c r="G50" s="775"/>
      <c r="H50" s="775"/>
      <c r="I50" s="775"/>
      <c r="J50" s="775"/>
      <c r="K50" s="775"/>
      <c r="L50" s="775"/>
      <c r="M50" s="775"/>
      <c r="N50" s="775"/>
      <c r="O50" s="775"/>
      <c r="P50" s="775"/>
      <c r="Q50" s="775"/>
      <c r="R50" s="775"/>
      <c r="S50" s="775"/>
      <c r="T50" s="775"/>
      <c r="U50" s="776"/>
      <c r="V50" s="774"/>
      <c r="W50" s="775"/>
      <c r="X50" s="775"/>
      <c r="Y50" s="775"/>
      <c r="Z50" s="775"/>
      <c r="AA50" s="775"/>
      <c r="AB50" s="775"/>
      <c r="AC50" s="775"/>
      <c r="AD50" s="775"/>
      <c r="AE50" s="775"/>
      <c r="AF50" s="775"/>
      <c r="AG50" s="775"/>
      <c r="AH50" s="775"/>
      <c r="AI50" s="775"/>
      <c r="AJ50" s="775"/>
      <c r="AK50" s="776"/>
    </row>
    <row r="51" spans="2:37" ht="14.25" customHeight="1">
      <c r="B51" s="751" t="s">
        <v>60</v>
      </c>
      <c r="C51" s="752"/>
      <c r="D51" s="752"/>
      <c r="E51" s="752"/>
      <c r="F51" s="753"/>
      <c r="G51" s="754" t="s">
        <v>61</v>
      </c>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754"/>
      <c r="AJ51" s="754"/>
      <c r="AK51" s="754"/>
    </row>
    <row r="53" spans="2:37">
      <c r="B53" s="14" t="s">
        <v>62</v>
      </c>
    </row>
    <row r="54" spans="2:37">
      <c r="B54" s="14" t="s">
        <v>63</v>
      </c>
    </row>
    <row r="55" spans="2:37">
      <c r="B55" s="14" t="s">
        <v>64</v>
      </c>
    </row>
    <row r="56" spans="2:37">
      <c r="B56" s="14" t="s">
        <v>65</v>
      </c>
    </row>
    <row r="57" spans="2:37">
      <c r="B57" s="14" t="s">
        <v>66</v>
      </c>
    </row>
    <row r="58" spans="2:37">
      <c r="B58" s="14" t="s">
        <v>1426</v>
      </c>
    </row>
    <row r="59" spans="2:37">
      <c r="B59" s="14" t="s">
        <v>1427</v>
      </c>
    </row>
    <row r="60" spans="2:37">
      <c r="B60" s="14" t="s">
        <v>1428</v>
      </c>
    </row>
    <row r="61" spans="2:37">
      <c r="B61" s="14" t="s">
        <v>67</v>
      </c>
    </row>
    <row r="62" spans="2:37">
      <c r="B62" s="14" t="s">
        <v>68</v>
      </c>
    </row>
    <row r="63" spans="2:37">
      <c r="B63" s="14" t="s">
        <v>69</v>
      </c>
    </row>
    <row r="122" spans="3:7">
      <c r="C122" s="59"/>
      <c r="D122" s="59"/>
      <c r="E122" s="59"/>
      <c r="F122" s="59"/>
      <c r="G122" s="59"/>
    </row>
    <row r="123" spans="3:7">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cols>
    <col min="1" max="12" width="3.25" style="495" customWidth="1"/>
    <col min="13" max="13" width="13" style="495" customWidth="1"/>
    <col min="14" max="14" width="4.125" style="495" bestFit="1" customWidth="1"/>
    <col min="15" max="36" width="3.25" style="495" customWidth="1"/>
    <col min="37" max="16384" width="4" style="495"/>
  </cols>
  <sheetData>
    <row r="2" spans="1:32">
      <c r="B2" s="485" t="s">
        <v>1429</v>
      </c>
    </row>
    <row r="4" spans="1:32">
      <c r="W4" s="615" t="s">
        <v>10</v>
      </c>
      <c r="X4" s="883"/>
      <c r="Y4" s="883"/>
      <c r="Z4" s="320" t="s">
        <v>11</v>
      </c>
      <c r="AA4" s="883"/>
      <c r="AB4" s="883"/>
      <c r="AC4" s="320" t="s">
        <v>12</v>
      </c>
      <c r="AD4" s="883"/>
      <c r="AE4" s="883"/>
      <c r="AF4" s="495" t="s">
        <v>133</v>
      </c>
    </row>
    <row r="5" spans="1:32">
      <c r="B5" s="1482" t="s">
        <v>1430</v>
      </c>
      <c r="C5" s="1482"/>
      <c r="D5" s="1482"/>
      <c r="E5" s="1482"/>
      <c r="F5" s="1482"/>
      <c r="G5" s="1482"/>
      <c r="H5" s="1482"/>
      <c r="I5" s="1482"/>
      <c r="J5" s="1482"/>
      <c r="K5" s="495" t="s">
        <v>15</v>
      </c>
    </row>
    <row r="7" spans="1:32">
      <c r="U7" s="615" t="s">
        <v>1431</v>
      </c>
      <c r="V7" s="900"/>
      <c r="W7" s="900"/>
      <c r="X7" s="900"/>
      <c r="Y7" s="900"/>
      <c r="Z7" s="900"/>
      <c r="AA7" s="900"/>
      <c r="AB7" s="900"/>
      <c r="AC7" s="900"/>
      <c r="AD7" s="900"/>
      <c r="AE7" s="900"/>
      <c r="AF7" s="900"/>
    </row>
    <row r="8" spans="1:32">
      <c r="V8" s="900"/>
      <c r="W8" s="900"/>
      <c r="X8" s="900"/>
      <c r="Y8" s="900"/>
      <c r="Z8" s="900"/>
      <c r="AA8" s="900"/>
      <c r="AB8" s="900"/>
      <c r="AC8" s="900"/>
      <c r="AD8" s="900"/>
      <c r="AE8" s="900"/>
      <c r="AF8" s="900"/>
    </row>
    <row r="9" spans="1:32" ht="20.25" customHeight="1">
      <c r="B9" s="1226" t="s">
        <v>1432</v>
      </c>
      <c r="C9" s="1226"/>
      <c r="D9" s="1226"/>
      <c r="E9" s="1226"/>
      <c r="F9" s="1226"/>
      <c r="G9" s="1226"/>
      <c r="H9" s="1226"/>
      <c r="I9" s="1226"/>
      <c r="J9" s="1226"/>
      <c r="K9" s="1226"/>
      <c r="L9" s="1226"/>
      <c r="M9" s="1226"/>
      <c r="N9" s="1226"/>
      <c r="O9" s="1226"/>
      <c r="P9" s="1226"/>
      <c r="Q9" s="1226"/>
      <c r="R9" s="1226"/>
      <c r="S9" s="1226"/>
      <c r="T9" s="1226"/>
      <c r="U9" s="1226"/>
      <c r="V9" s="1226"/>
      <c r="W9" s="1226"/>
      <c r="X9" s="1226"/>
      <c r="Y9" s="1226"/>
      <c r="Z9" s="1226"/>
      <c r="AA9" s="1226"/>
      <c r="AB9" s="1226"/>
      <c r="AC9" s="1226"/>
      <c r="AD9" s="1226"/>
      <c r="AE9" s="1226"/>
      <c r="AF9" s="1226"/>
    </row>
    <row r="10" spans="1:32" ht="20.25" customHeight="1">
      <c r="B10" s="1226"/>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6"/>
      <c r="AD10" s="1226"/>
      <c r="AE10" s="1226"/>
      <c r="AF10" s="1226"/>
    </row>
    <row r="11" spans="1:32">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row>
    <row r="12" spans="1:32">
      <c r="A12" s="495" t="s">
        <v>137</v>
      </c>
    </row>
    <row r="14" spans="1:32" ht="36" customHeight="1">
      <c r="R14" s="873" t="s">
        <v>138</v>
      </c>
      <c r="S14" s="874"/>
      <c r="T14" s="874"/>
      <c r="U14" s="874"/>
      <c r="V14" s="884"/>
      <c r="W14" s="321"/>
      <c r="X14" s="322"/>
      <c r="Y14" s="322"/>
      <c r="Z14" s="322"/>
      <c r="AA14" s="322"/>
      <c r="AB14" s="322"/>
      <c r="AC14" s="322"/>
      <c r="AD14" s="322"/>
      <c r="AE14" s="322"/>
      <c r="AF14" s="323"/>
    </row>
    <row r="15" spans="1:32" ht="13.5" customHeight="1"/>
    <row r="16" spans="1:32" s="485" customFormat="1" ht="34.5" customHeight="1">
      <c r="B16" s="873" t="s">
        <v>139</v>
      </c>
      <c r="C16" s="874"/>
      <c r="D16" s="874"/>
      <c r="E16" s="874"/>
      <c r="F16" s="874"/>
      <c r="G16" s="874"/>
      <c r="H16" s="874"/>
      <c r="I16" s="874"/>
      <c r="J16" s="874"/>
      <c r="K16" s="874"/>
      <c r="L16" s="884"/>
      <c r="M16" s="874" t="s">
        <v>140</v>
      </c>
      <c r="N16" s="884"/>
      <c r="O16" s="873" t="s">
        <v>141</v>
      </c>
      <c r="P16" s="874"/>
      <c r="Q16" s="874"/>
      <c r="R16" s="874"/>
      <c r="S16" s="874"/>
      <c r="T16" s="874"/>
      <c r="U16" s="874"/>
      <c r="V16" s="874"/>
      <c r="W16" s="874"/>
      <c r="X16" s="874"/>
      <c r="Y16" s="874"/>
      <c r="Z16" s="874"/>
      <c r="AA16" s="874"/>
      <c r="AB16" s="874"/>
      <c r="AC16" s="874"/>
      <c r="AD16" s="874"/>
      <c r="AE16" s="874"/>
      <c r="AF16" s="884"/>
    </row>
    <row r="17" spans="2:32" s="485" customFormat="1" ht="19.5" customHeight="1">
      <c r="B17" s="898" t="s">
        <v>1420</v>
      </c>
      <c r="C17" s="917"/>
      <c r="D17" s="917"/>
      <c r="E17" s="917"/>
      <c r="F17" s="917"/>
      <c r="G17" s="917"/>
      <c r="H17" s="917"/>
      <c r="I17" s="917"/>
      <c r="J17" s="917"/>
      <c r="K17" s="917"/>
      <c r="L17" s="918"/>
      <c r="M17" s="481"/>
      <c r="N17" s="482" t="s">
        <v>120</v>
      </c>
      <c r="O17" s="870"/>
      <c r="P17" s="871"/>
      <c r="Q17" s="871"/>
      <c r="R17" s="871"/>
      <c r="S17" s="871"/>
      <c r="T17" s="871"/>
      <c r="U17" s="871"/>
      <c r="V17" s="871"/>
      <c r="W17" s="871"/>
      <c r="X17" s="871"/>
      <c r="Y17" s="871"/>
      <c r="Z17" s="871"/>
      <c r="AA17" s="871"/>
      <c r="AB17" s="871"/>
      <c r="AC17" s="871"/>
      <c r="AD17" s="871"/>
      <c r="AE17" s="871"/>
      <c r="AF17" s="872"/>
    </row>
    <row r="18" spans="2:32" s="485" customFormat="1" ht="19.5" customHeight="1">
      <c r="B18" s="919"/>
      <c r="C18" s="920"/>
      <c r="D18" s="920"/>
      <c r="E18" s="920"/>
      <c r="F18" s="920"/>
      <c r="G18" s="920"/>
      <c r="H18" s="920"/>
      <c r="I18" s="920"/>
      <c r="J18" s="920"/>
      <c r="K18" s="920"/>
      <c r="L18" s="921"/>
      <c r="M18" s="481"/>
      <c r="N18" s="482" t="s">
        <v>120</v>
      </c>
      <c r="O18" s="870"/>
      <c r="P18" s="871"/>
      <c r="Q18" s="871"/>
      <c r="R18" s="871"/>
      <c r="S18" s="871"/>
      <c r="T18" s="871"/>
      <c r="U18" s="871"/>
      <c r="V18" s="871"/>
      <c r="W18" s="871"/>
      <c r="X18" s="871"/>
      <c r="Y18" s="871"/>
      <c r="Z18" s="871"/>
      <c r="AA18" s="871"/>
      <c r="AB18" s="871"/>
      <c r="AC18" s="871"/>
      <c r="AD18" s="871"/>
      <c r="AE18" s="871"/>
      <c r="AF18" s="872"/>
    </row>
    <row r="19" spans="2:32" s="485" customFormat="1" ht="19.5" customHeight="1">
      <c r="B19" s="922"/>
      <c r="C19" s="923"/>
      <c r="D19" s="923"/>
      <c r="E19" s="923"/>
      <c r="F19" s="923"/>
      <c r="G19" s="923"/>
      <c r="H19" s="923"/>
      <c r="I19" s="923"/>
      <c r="J19" s="923"/>
      <c r="K19" s="923"/>
      <c r="L19" s="924"/>
      <c r="N19" s="490" t="s">
        <v>120</v>
      </c>
      <c r="O19" s="870"/>
      <c r="P19" s="871"/>
      <c r="Q19" s="871"/>
      <c r="R19" s="871"/>
      <c r="S19" s="871"/>
      <c r="T19" s="871"/>
      <c r="U19" s="871"/>
      <c r="V19" s="871"/>
      <c r="W19" s="871"/>
      <c r="X19" s="871"/>
      <c r="Y19" s="871"/>
      <c r="Z19" s="871"/>
      <c r="AA19" s="871"/>
      <c r="AB19" s="871"/>
      <c r="AC19" s="871"/>
      <c r="AD19" s="871"/>
      <c r="AE19" s="871"/>
      <c r="AF19" s="872"/>
    </row>
    <row r="20" spans="2:32" s="485" customFormat="1" ht="19.5" customHeight="1">
      <c r="B20" s="898" t="s">
        <v>1433</v>
      </c>
      <c r="C20" s="917"/>
      <c r="D20" s="917"/>
      <c r="E20" s="917"/>
      <c r="F20" s="917"/>
      <c r="G20" s="917"/>
      <c r="H20" s="917"/>
      <c r="I20" s="917"/>
      <c r="J20" s="917"/>
      <c r="K20" s="917"/>
      <c r="L20" s="918"/>
      <c r="M20" s="481"/>
      <c r="N20" s="483" t="s">
        <v>120</v>
      </c>
      <c r="O20" s="870"/>
      <c r="P20" s="871"/>
      <c r="Q20" s="871"/>
      <c r="R20" s="871"/>
      <c r="S20" s="871"/>
      <c r="T20" s="871"/>
      <c r="U20" s="871"/>
      <c r="V20" s="871"/>
      <c r="W20" s="871"/>
      <c r="X20" s="871"/>
      <c r="Y20" s="871"/>
      <c r="Z20" s="871"/>
      <c r="AA20" s="871"/>
      <c r="AB20" s="871"/>
      <c r="AC20" s="871"/>
      <c r="AD20" s="871"/>
      <c r="AE20" s="871"/>
      <c r="AF20" s="872"/>
    </row>
    <row r="21" spans="2:32" s="485" customFormat="1" ht="19.5" customHeight="1">
      <c r="B21" s="928"/>
      <c r="C21" s="882"/>
      <c r="D21" s="882"/>
      <c r="E21" s="882"/>
      <c r="F21" s="882"/>
      <c r="G21" s="882"/>
      <c r="H21" s="882"/>
      <c r="I21" s="882"/>
      <c r="J21" s="882"/>
      <c r="K21" s="882"/>
      <c r="L21" s="929"/>
      <c r="M21" s="481"/>
      <c r="N21" s="483" t="s">
        <v>120</v>
      </c>
      <c r="O21" s="870"/>
      <c r="P21" s="871"/>
      <c r="Q21" s="871"/>
      <c r="R21" s="871"/>
      <c r="S21" s="871"/>
      <c r="T21" s="871"/>
      <c r="U21" s="871"/>
      <c r="V21" s="871"/>
      <c r="W21" s="871"/>
      <c r="X21" s="871"/>
      <c r="Y21" s="871"/>
      <c r="Z21" s="871"/>
      <c r="AA21" s="871"/>
      <c r="AB21" s="871"/>
      <c r="AC21" s="871"/>
      <c r="AD21" s="871"/>
      <c r="AE21" s="871"/>
      <c r="AF21" s="872"/>
    </row>
    <row r="22" spans="2:32" s="485" customFormat="1" ht="19.5" customHeight="1">
      <c r="B22" s="930"/>
      <c r="C22" s="931"/>
      <c r="D22" s="931"/>
      <c r="E22" s="931"/>
      <c r="F22" s="931"/>
      <c r="G22" s="931"/>
      <c r="H22" s="931"/>
      <c r="I22" s="931"/>
      <c r="J22" s="931"/>
      <c r="K22" s="931"/>
      <c r="L22" s="932"/>
      <c r="M22" s="481"/>
      <c r="N22" s="483" t="s">
        <v>120</v>
      </c>
      <c r="O22" s="870"/>
      <c r="P22" s="871"/>
      <c r="Q22" s="871"/>
      <c r="R22" s="871"/>
      <c r="S22" s="871"/>
      <c r="T22" s="871"/>
      <c r="U22" s="871"/>
      <c r="V22" s="871"/>
      <c r="W22" s="871"/>
      <c r="X22" s="871"/>
      <c r="Y22" s="871"/>
      <c r="Z22" s="871"/>
      <c r="AA22" s="871"/>
      <c r="AB22" s="871"/>
      <c r="AC22" s="871"/>
      <c r="AD22" s="871"/>
      <c r="AE22" s="871"/>
      <c r="AF22" s="872"/>
    </row>
    <row r="23" spans="2:32" s="485" customFormat="1" ht="19.5" customHeight="1">
      <c r="B23" s="898" t="s">
        <v>1434</v>
      </c>
      <c r="C23" s="917"/>
      <c r="D23" s="917"/>
      <c r="E23" s="917"/>
      <c r="F23" s="917"/>
      <c r="G23" s="917"/>
      <c r="H23" s="917"/>
      <c r="I23" s="917"/>
      <c r="J23" s="917"/>
      <c r="K23" s="917"/>
      <c r="L23" s="918"/>
      <c r="M23" s="487"/>
      <c r="N23" s="482" t="s">
        <v>120</v>
      </c>
      <c r="O23" s="870"/>
      <c r="P23" s="871"/>
      <c r="Q23" s="871"/>
      <c r="R23" s="871"/>
      <c r="S23" s="871"/>
      <c r="T23" s="871"/>
      <c r="U23" s="871"/>
      <c r="V23" s="871"/>
      <c r="W23" s="871"/>
      <c r="X23" s="871"/>
      <c r="Y23" s="871"/>
      <c r="Z23" s="871"/>
      <c r="AA23" s="871"/>
      <c r="AB23" s="871"/>
      <c r="AC23" s="871"/>
      <c r="AD23" s="871"/>
      <c r="AE23" s="871"/>
      <c r="AF23" s="872"/>
    </row>
    <row r="24" spans="2:32" s="485" customFormat="1" ht="19.5" customHeight="1">
      <c r="B24" s="928"/>
      <c r="C24" s="882"/>
      <c r="D24" s="882"/>
      <c r="E24" s="882"/>
      <c r="F24" s="882"/>
      <c r="G24" s="882"/>
      <c r="H24" s="882"/>
      <c r="I24" s="882"/>
      <c r="J24" s="882"/>
      <c r="K24" s="882"/>
      <c r="L24" s="929"/>
      <c r="M24" s="487"/>
      <c r="N24" s="482" t="s">
        <v>120</v>
      </c>
      <c r="O24" s="870"/>
      <c r="P24" s="871"/>
      <c r="Q24" s="871"/>
      <c r="R24" s="871"/>
      <c r="S24" s="871"/>
      <c r="T24" s="871"/>
      <c r="U24" s="871"/>
      <c r="V24" s="871"/>
      <c r="W24" s="871"/>
      <c r="X24" s="871"/>
      <c r="Y24" s="871"/>
      <c r="Z24" s="871"/>
      <c r="AA24" s="871"/>
      <c r="AB24" s="871"/>
      <c r="AC24" s="871"/>
      <c r="AD24" s="871"/>
      <c r="AE24" s="871"/>
      <c r="AF24" s="872"/>
    </row>
    <row r="25" spans="2:32" s="485" customFormat="1" ht="19.5" customHeight="1">
      <c r="B25" s="930"/>
      <c r="C25" s="931"/>
      <c r="D25" s="931"/>
      <c r="E25" s="931"/>
      <c r="F25" s="931"/>
      <c r="G25" s="931"/>
      <c r="H25" s="931"/>
      <c r="I25" s="931"/>
      <c r="J25" s="931"/>
      <c r="K25" s="931"/>
      <c r="L25" s="932"/>
      <c r="M25" s="481"/>
      <c r="N25" s="490" t="s">
        <v>120</v>
      </c>
      <c r="O25" s="870"/>
      <c r="P25" s="871"/>
      <c r="Q25" s="871"/>
      <c r="R25" s="871"/>
      <c r="S25" s="871"/>
      <c r="T25" s="871"/>
      <c r="U25" s="871"/>
      <c r="V25" s="871"/>
      <c r="W25" s="871"/>
      <c r="X25" s="871"/>
      <c r="Y25" s="871"/>
      <c r="Z25" s="871"/>
      <c r="AA25" s="871"/>
      <c r="AB25" s="871"/>
      <c r="AC25" s="871"/>
      <c r="AD25" s="871"/>
      <c r="AE25" s="871"/>
      <c r="AF25" s="872"/>
    </row>
    <row r="26" spans="2:32" s="485" customFormat="1" ht="19.5" customHeight="1">
      <c r="B26" s="898" t="s">
        <v>1435</v>
      </c>
      <c r="C26" s="917"/>
      <c r="D26" s="917"/>
      <c r="E26" s="917"/>
      <c r="F26" s="917"/>
      <c r="G26" s="917"/>
      <c r="H26" s="917"/>
      <c r="I26" s="917"/>
      <c r="J26" s="917"/>
      <c r="K26" s="917"/>
      <c r="L26" s="918"/>
      <c r="M26" s="487"/>
      <c r="N26" s="482" t="s">
        <v>120</v>
      </c>
      <c r="O26" s="870"/>
      <c r="P26" s="871"/>
      <c r="Q26" s="871"/>
      <c r="R26" s="871"/>
      <c r="S26" s="871"/>
      <c r="T26" s="871"/>
      <c r="U26" s="871"/>
      <c r="V26" s="871"/>
      <c r="W26" s="871"/>
      <c r="X26" s="871"/>
      <c r="Y26" s="871"/>
      <c r="Z26" s="871"/>
      <c r="AA26" s="871"/>
      <c r="AB26" s="871"/>
      <c r="AC26" s="871"/>
      <c r="AD26" s="871"/>
      <c r="AE26" s="871"/>
      <c r="AF26" s="872"/>
    </row>
    <row r="27" spans="2:32" s="485" customFormat="1" ht="19.5" customHeight="1">
      <c r="B27" s="928"/>
      <c r="C27" s="882"/>
      <c r="D27" s="882"/>
      <c r="E27" s="882"/>
      <c r="F27" s="882"/>
      <c r="G27" s="882"/>
      <c r="H27" s="882"/>
      <c r="I27" s="882"/>
      <c r="J27" s="882"/>
      <c r="K27" s="882"/>
      <c r="L27" s="929"/>
      <c r="M27" s="487"/>
      <c r="N27" s="482" t="s">
        <v>120</v>
      </c>
      <c r="O27" s="870"/>
      <c r="P27" s="871"/>
      <c r="Q27" s="871"/>
      <c r="R27" s="871"/>
      <c r="S27" s="871"/>
      <c r="T27" s="871"/>
      <c r="U27" s="871"/>
      <c r="V27" s="871"/>
      <c r="W27" s="871"/>
      <c r="X27" s="871"/>
      <c r="Y27" s="871"/>
      <c r="Z27" s="871"/>
      <c r="AA27" s="871"/>
      <c r="AB27" s="871"/>
      <c r="AC27" s="871"/>
      <c r="AD27" s="871"/>
      <c r="AE27" s="871"/>
      <c r="AF27" s="872"/>
    </row>
    <row r="28" spans="2:32" s="485" customFormat="1" ht="19.5" customHeight="1">
      <c r="B28" s="930"/>
      <c r="C28" s="931"/>
      <c r="D28" s="931"/>
      <c r="E28" s="931"/>
      <c r="F28" s="931"/>
      <c r="G28" s="931"/>
      <c r="H28" s="931"/>
      <c r="I28" s="931"/>
      <c r="J28" s="931"/>
      <c r="K28" s="931"/>
      <c r="L28" s="932"/>
      <c r="M28" s="481"/>
      <c r="N28" s="490" t="s">
        <v>120</v>
      </c>
      <c r="O28" s="870"/>
      <c r="P28" s="871"/>
      <c r="Q28" s="871"/>
      <c r="R28" s="871"/>
      <c r="S28" s="871"/>
      <c r="T28" s="871"/>
      <c r="U28" s="871"/>
      <c r="V28" s="871"/>
      <c r="W28" s="871"/>
      <c r="X28" s="871"/>
      <c r="Y28" s="871"/>
      <c r="Z28" s="871"/>
      <c r="AA28" s="871"/>
      <c r="AB28" s="871"/>
      <c r="AC28" s="871"/>
      <c r="AD28" s="871"/>
      <c r="AE28" s="871"/>
      <c r="AF28" s="872"/>
    </row>
    <row r="29" spans="2:32" s="485" customFormat="1" ht="19.5" customHeight="1">
      <c r="B29" s="898" t="s">
        <v>1436</v>
      </c>
      <c r="C29" s="917"/>
      <c r="D29" s="917"/>
      <c r="E29" s="917"/>
      <c r="F29" s="917"/>
      <c r="G29" s="917"/>
      <c r="H29" s="917"/>
      <c r="I29" s="917"/>
      <c r="J29" s="917"/>
      <c r="K29" s="917"/>
      <c r="L29" s="918"/>
      <c r="M29" s="487"/>
      <c r="N29" s="482" t="s">
        <v>120</v>
      </c>
      <c r="O29" s="870"/>
      <c r="P29" s="871"/>
      <c r="Q29" s="871"/>
      <c r="R29" s="871"/>
      <c r="S29" s="871"/>
      <c r="T29" s="871"/>
      <c r="U29" s="871"/>
      <c r="V29" s="871"/>
      <c r="W29" s="871"/>
      <c r="X29" s="871"/>
      <c r="Y29" s="871"/>
      <c r="Z29" s="871"/>
      <c r="AA29" s="871"/>
      <c r="AB29" s="871"/>
      <c r="AC29" s="871"/>
      <c r="AD29" s="871"/>
      <c r="AE29" s="871"/>
      <c r="AF29" s="872"/>
    </row>
    <row r="30" spans="2:32" s="485" customFormat="1" ht="19.5" customHeight="1">
      <c r="B30" s="928"/>
      <c r="C30" s="882"/>
      <c r="D30" s="882"/>
      <c r="E30" s="882"/>
      <c r="F30" s="882"/>
      <c r="G30" s="882"/>
      <c r="H30" s="882"/>
      <c r="I30" s="882"/>
      <c r="J30" s="882"/>
      <c r="K30" s="882"/>
      <c r="L30" s="929"/>
      <c r="M30" s="487"/>
      <c r="N30" s="482" t="s">
        <v>120</v>
      </c>
      <c r="O30" s="870"/>
      <c r="P30" s="871"/>
      <c r="Q30" s="871"/>
      <c r="R30" s="871"/>
      <c r="S30" s="871"/>
      <c r="T30" s="871"/>
      <c r="U30" s="871"/>
      <c r="V30" s="871"/>
      <c r="W30" s="871"/>
      <c r="X30" s="871"/>
      <c r="Y30" s="871"/>
      <c r="Z30" s="871"/>
      <c r="AA30" s="871"/>
      <c r="AB30" s="871"/>
      <c r="AC30" s="871"/>
      <c r="AD30" s="871"/>
      <c r="AE30" s="871"/>
      <c r="AF30" s="872"/>
    </row>
    <row r="31" spans="2:32" s="485" customFormat="1" ht="19.5" customHeight="1">
      <c r="B31" s="930"/>
      <c r="C31" s="931"/>
      <c r="D31" s="931"/>
      <c r="E31" s="931"/>
      <c r="F31" s="931"/>
      <c r="G31" s="931"/>
      <c r="H31" s="931"/>
      <c r="I31" s="931"/>
      <c r="J31" s="931"/>
      <c r="K31" s="931"/>
      <c r="L31" s="932"/>
      <c r="M31" s="481"/>
      <c r="N31" s="490" t="s">
        <v>120</v>
      </c>
      <c r="O31" s="870"/>
      <c r="P31" s="871"/>
      <c r="Q31" s="871"/>
      <c r="R31" s="871"/>
      <c r="S31" s="871"/>
      <c r="T31" s="871"/>
      <c r="U31" s="871"/>
      <c r="V31" s="871"/>
      <c r="W31" s="871"/>
      <c r="X31" s="871"/>
      <c r="Y31" s="871"/>
      <c r="Z31" s="871"/>
      <c r="AA31" s="871"/>
      <c r="AB31" s="871"/>
      <c r="AC31" s="871"/>
      <c r="AD31" s="871"/>
      <c r="AE31" s="871"/>
      <c r="AF31" s="872"/>
    </row>
    <row r="32" spans="2:32" s="485" customFormat="1" ht="19.5" customHeight="1">
      <c r="B32" s="898" t="s">
        <v>1437</v>
      </c>
      <c r="C32" s="917"/>
      <c r="D32" s="917"/>
      <c r="E32" s="917"/>
      <c r="F32" s="917"/>
      <c r="G32" s="917"/>
      <c r="H32" s="917"/>
      <c r="I32" s="917"/>
      <c r="J32" s="917"/>
      <c r="K32" s="917"/>
      <c r="L32" s="918"/>
      <c r="M32" s="487"/>
      <c r="N32" s="482" t="s">
        <v>120</v>
      </c>
      <c r="O32" s="870"/>
      <c r="P32" s="871"/>
      <c r="Q32" s="871"/>
      <c r="R32" s="871"/>
      <c r="S32" s="871"/>
      <c r="T32" s="871"/>
      <c r="U32" s="871"/>
      <c r="V32" s="871"/>
      <c r="W32" s="871"/>
      <c r="X32" s="871"/>
      <c r="Y32" s="871"/>
      <c r="Z32" s="871"/>
      <c r="AA32" s="871"/>
      <c r="AB32" s="871"/>
      <c r="AC32" s="871"/>
      <c r="AD32" s="871"/>
      <c r="AE32" s="871"/>
      <c r="AF32" s="872"/>
    </row>
    <row r="33" spans="1:32" s="485" customFormat="1" ht="19.5" customHeight="1">
      <c r="B33" s="928"/>
      <c r="C33" s="882"/>
      <c r="D33" s="882"/>
      <c r="E33" s="882"/>
      <c r="F33" s="882"/>
      <c r="G33" s="882"/>
      <c r="H33" s="882"/>
      <c r="I33" s="882"/>
      <c r="J33" s="882"/>
      <c r="K33" s="882"/>
      <c r="L33" s="929"/>
      <c r="M33" s="487"/>
      <c r="N33" s="482" t="s">
        <v>120</v>
      </c>
      <c r="O33" s="870"/>
      <c r="P33" s="871"/>
      <c r="Q33" s="871"/>
      <c r="R33" s="871"/>
      <c r="S33" s="871"/>
      <c r="T33" s="871"/>
      <c r="U33" s="871"/>
      <c r="V33" s="871"/>
      <c r="W33" s="871"/>
      <c r="X33" s="871"/>
      <c r="Y33" s="871"/>
      <c r="Z33" s="871"/>
      <c r="AA33" s="871"/>
      <c r="AB33" s="871"/>
      <c r="AC33" s="871"/>
      <c r="AD33" s="871"/>
      <c r="AE33" s="871"/>
      <c r="AF33" s="872"/>
    </row>
    <row r="34" spans="1:32" s="485" customFormat="1" ht="19.5" customHeight="1">
      <c r="B34" s="930"/>
      <c r="C34" s="931"/>
      <c r="D34" s="931"/>
      <c r="E34" s="931"/>
      <c r="F34" s="931"/>
      <c r="G34" s="931"/>
      <c r="H34" s="931"/>
      <c r="I34" s="931"/>
      <c r="J34" s="931"/>
      <c r="K34" s="931"/>
      <c r="L34" s="932"/>
      <c r="M34" s="481"/>
      <c r="N34" s="490" t="s">
        <v>120</v>
      </c>
      <c r="O34" s="870"/>
      <c r="P34" s="871"/>
      <c r="Q34" s="871"/>
      <c r="R34" s="871"/>
      <c r="S34" s="871"/>
      <c r="T34" s="871"/>
      <c r="U34" s="871"/>
      <c r="V34" s="871"/>
      <c r="W34" s="871"/>
      <c r="X34" s="871"/>
      <c r="Y34" s="871"/>
      <c r="Z34" s="871"/>
      <c r="AA34" s="871"/>
      <c r="AB34" s="871"/>
      <c r="AC34" s="871"/>
      <c r="AD34" s="871"/>
      <c r="AE34" s="871"/>
      <c r="AF34" s="872"/>
    </row>
    <row r="35" spans="1:32" s="485" customFormat="1" ht="19.5" customHeight="1">
      <c r="B35" s="898" t="s">
        <v>1438</v>
      </c>
      <c r="C35" s="917"/>
      <c r="D35" s="917"/>
      <c r="E35" s="917"/>
      <c r="F35" s="917"/>
      <c r="G35" s="917"/>
      <c r="H35" s="917"/>
      <c r="I35" s="917"/>
      <c r="J35" s="917"/>
      <c r="K35" s="917"/>
      <c r="L35" s="918"/>
      <c r="M35" s="481"/>
      <c r="N35" s="483" t="s">
        <v>120</v>
      </c>
      <c r="O35" s="870"/>
      <c r="P35" s="871"/>
      <c r="Q35" s="871"/>
      <c r="R35" s="871"/>
      <c r="S35" s="871"/>
      <c r="T35" s="871"/>
      <c r="U35" s="871"/>
      <c r="V35" s="871"/>
      <c r="W35" s="871"/>
      <c r="X35" s="871"/>
      <c r="Y35" s="871"/>
      <c r="Z35" s="871"/>
      <c r="AA35" s="871"/>
      <c r="AB35" s="871"/>
      <c r="AC35" s="871"/>
      <c r="AD35" s="871"/>
      <c r="AE35" s="871"/>
      <c r="AF35" s="872"/>
    </row>
    <row r="36" spans="1:32" s="485" customFormat="1" ht="19.5" customHeight="1">
      <c r="B36" s="928"/>
      <c r="C36" s="882"/>
      <c r="D36" s="882"/>
      <c r="E36" s="882"/>
      <c r="F36" s="882"/>
      <c r="G36" s="882"/>
      <c r="H36" s="882"/>
      <c r="I36" s="882"/>
      <c r="J36" s="882"/>
      <c r="K36" s="882"/>
      <c r="L36" s="929"/>
      <c r="M36" s="481"/>
      <c r="N36" s="483" t="s">
        <v>120</v>
      </c>
      <c r="O36" s="870"/>
      <c r="P36" s="871"/>
      <c r="Q36" s="871"/>
      <c r="R36" s="871"/>
      <c r="S36" s="871"/>
      <c r="T36" s="871"/>
      <c r="U36" s="871"/>
      <c r="V36" s="871"/>
      <c r="W36" s="871"/>
      <c r="X36" s="871"/>
      <c r="Y36" s="871"/>
      <c r="Z36" s="871"/>
      <c r="AA36" s="871"/>
      <c r="AB36" s="871"/>
      <c r="AC36" s="871"/>
      <c r="AD36" s="871"/>
      <c r="AE36" s="871"/>
      <c r="AF36" s="872"/>
    </row>
    <row r="37" spans="1:32" s="485" customFormat="1" ht="19.5" customHeight="1">
      <c r="B37" s="930"/>
      <c r="C37" s="931"/>
      <c r="D37" s="931"/>
      <c r="E37" s="931"/>
      <c r="F37" s="931"/>
      <c r="G37" s="931"/>
      <c r="H37" s="931"/>
      <c r="I37" s="931"/>
      <c r="J37" s="931"/>
      <c r="K37" s="931"/>
      <c r="L37" s="932"/>
      <c r="M37" s="481"/>
      <c r="N37" s="483" t="s">
        <v>120</v>
      </c>
      <c r="O37" s="870"/>
      <c r="P37" s="871"/>
      <c r="Q37" s="871"/>
      <c r="R37" s="871"/>
      <c r="S37" s="871"/>
      <c r="T37" s="871"/>
      <c r="U37" s="871"/>
      <c r="V37" s="871"/>
      <c r="W37" s="871"/>
      <c r="X37" s="871"/>
      <c r="Y37" s="871"/>
      <c r="Z37" s="871"/>
      <c r="AA37" s="871"/>
      <c r="AB37" s="871"/>
      <c r="AC37" s="871"/>
      <c r="AD37" s="871"/>
      <c r="AE37" s="871"/>
      <c r="AF37" s="872"/>
    </row>
    <row r="39" spans="1:32">
      <c r="B39" s="495" t="s">
        <v>147</v>
      </c>
    </row>
    <row r="40" spans="1:32">
      <c r="B40" s="495" t="s">
        <v>148</v>
      </c>
    </row>
    <row r="42" spans="1:32">
      <c r="A42" s="495" t="s">
        <v>149</v>
      </c>
      <c r="J42" s="883"/>
      <c r="K42" s="883"/>
      <c r="L42" s="883"/>
      <c r="M42" s="141"/>
      <c r="N42" s="495" t="s">
        <v>11</v>
      </c>
      <c r="O42" s="875"/>
      <c r="P42" s="875"/>
      <c r="Q42" s="495" t="s">
        <v>132</v>
      </c>
      <c r="R42" s="875"/>
      <c r="S42" s="875"/>
      <c r="T42" s="495" t="s">
        <v>133</v>
      </c>
    </row>
    <row r="122" spans="3:7">
      <c r="C122" s="497"/>
      <c r="D122" s="497"/>
      <c r="E122" s="497"/>
      <c r="F122" s="497"/>
      <c r="G122" s="497"/>
    </row>
    <row r="123" spans="3:7">
      <c r="C123" s="49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51" t="s">
        <v>9</v>
      </c>
      <c r="AA3" s="752"/>
      <c r="AB3" s="752"/>
      <c r="AC3" s="752"/>
      <c r="AD3" s="753"/>
      <c r="AE3" s="787"/>
      <c r="AF3" s="788"/>
      <c r="AG3" s="788"/>
      <c r="AH3" s="788"/>
      <c r="AI3" s="788"/>
      <c r="AJ3" s="788"/>
      <c r="AK3" s="788"/>
      <c r="AL3" s="789"/>
      <c r="AM3" s="20"/>
      <c r="AN3" s="1"/>
    </row>
    <row r="4" spans="2:40" s="2" customFormat="1">
      <c r="AN4" s="21"/>
    </row>
    <row r="5" spans="2:40" s="2" customFormat="1">
      <c r="B5" s="830" t="s">
        <v>70</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row>
    <row r="6" spans="2:40" s="2" customFormat="1" ht="13.5" customHeight="1">
      <c r="AC6" s="1"/>
      <c r="AD6" s="45"/>
      <c r="AE6" s="45" t="s">
        <v>1586</v>
      </c>
      <c r="AH6" s="2" t="s">
        <v>11</v>
      </c>
      <c r="AJ6" s="2" t="s">
        <v>1046</v>
      </c>
      <c r="AL6" s="2" t="s">
        <v>13</v>
      </c>
    </row>
    <row r="7" spans="2:40" s="2" customFormat="1">
      <c r="B7" s="830" t="s">
        <v>1587</v>
      </c>
      <c r="C7" s="830"/>
      <c r="D7" s="830"/>
      <c r="E7" s="830"/>
      <c r="F7" s="830"/>
      <c r="G7" s="830"/>
      <c r="H7" s="830"/>
      <c r="I7" s="830"/>
      <c r="J7" s="830"/>
      <c r="K7" s="12"/>
      <c r="L7" s="12"/>
      <c r="M7" s="12"/>
      <c r="N7" s="12"/>
      <c r="O7" s="12"/>
      <c r="P7" s="12"/>
      <c r="Q7" s="12"/>
      <c r="R7" s="12"/>
      <c r="S7" s="12"/>
      <c r="T7" s="12"/>
    </row>
    <row r="8" spans="2:40" s="2" customFormat="1">
      <c r="AC8" s="1" t="s">
        <v>71</v>
      </c>
    </row>
    <row r="9" spans="2:40" s="2" customFormat="1">
      <c r="C9" s="1" t="s">
        <v>72</v>
      </c>
      <c r="D9" s="1"/>
    </row>
    <row r="10" spans="2:40" s="2" customFormat="1" ht="6.75" customHeight="1">
      <c r="C10" s="1"/>
      <c r="D10" s="1"/>
    </row>
    <row r="11" spans="2:40" s="2" customFormat="1" ht="14.25" customHeight="1">
      <c r="B11" s="762" t="s">
        <v>20</v>
      </c>
      <c r="C11" s="807" t="s">
        <v>21</v>
      </c>
      <c r="D11" s="801"/>
      <c r="E11" s="801"/>
      <c r="F11" s="801"/>
      <c r="G11" s="801"/>
      <c r="H11" s="801"/>
      <c r="I11" s="801"/>
      <c r="J11" s="801"/>
      <c r="K11" s="8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63"/>
      <c r="C12" s="820" t="s">
        <v>22</v>
      </c>
      <c r="D12" s="821"/>
      <c r="E12" s="821"/>
      <c r="F12" s="821"/>
      <c r="G12" s="821"/>
      <c r="H12" s="821"/>
      <c r="I12" s="821"/>
      <c r="J12" s="821"/>
      <c r="K12" s="8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63"/>
      <c r="C13" s="807" t="s">
        <v>1417</v>
      </c>
      <c r="D13" s="801"/>
      <c r="E13" s="801"/>
      <c r="F13" s="801"/>
      <c r="G13" s="801"/>
      <c r="H13" s="801"/>
      <c r="I13" s="801"/>
      <c r="J13" s="801"/>
      <c r="K13" s="802"/>
      <c r="L13" s="1492" t="s">
        <v>1588</v>
      </c>
      <c r="M13" s="1493"/>
      <c r="N13" s="1493"/>
      <c r="O13" s="1493"/>
      <c r="P13" s="1493"/>
      <c r="Q13" s="1493"/>
      <c r="R13" s="1493"/>
      <c r="S13" s="1493"/>
      <c r="T13" s="1493"/>
      <c r="U13" s="1493"/>
      <c r="V13" s="1493"/>
      <c r="W13" s="1493"/>
      <c r="X13" s="1493"/>
      <c r="Y13" s="1493"/>
      <c r="Z13" s="1493"/>
      <c r="AA13" s="1493"/>
      <c r="AB13" s="1493"/>
      <c r="AC13" s="1493"/>
      <c r="AD13" s="1493"/>
      <c r="AE13" s="1493"/>
      <c r="AF13" s="1493"/>
      <c r="AG13" s="1493"/>
      <c r="AH13" s="1493"/>
      <c r="AI13" s="1493"/>
      <c r="AJ13" s="1493"/>
      <c r="AK13" s="1493"/>
      <c r="AL13" s="1494"/>
    </row>
    <row r="14" spans="2:40" s="2" customFormat="1">
      <c r="B14" s="763"/>
      <c r="C14" s="820"/>
      <c r="D14" s="821"/>
      <c r="E14" s="821"/>
      <c r="F14" s="821"/>
      <c r="G14" s="821"/>
      <c r="H14" s="821"/>
      <c r="I14" s="821"/>
      <c r="J14" s="821"/>
      <c r="K14" s="822"/>
      <c r="L14" s="1495" t="s">
        <v>1589</v>
      </c>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1496"/>
    </row>
    <row r="15" spans="2:40" s="2" customFormat="1">
      <c r="B15" s="763"/>
      <c r="C15" s="808"/>
      <c r="D15" s="809"/>
      <c r="E15" s="809"/>
      <c r="F15" s="809"/>
      <c r="G15" s="809"/>
      <c r="H15" s="809"/>
      <c r="I15" s="809"/>
      <c r="J15" s="809"/>
      <c r="K15" s="810"/>
      <c r="L15" s="823" t="s">
        <v>29</v>
      </c>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5"/>
    </row>
    <row r="16" spans="2:40" s="2" customFormat="1" ht="14.25" customHeight="1">
      <c r="B16" s="763"/>
      <c r="C16" s="826" t="s">
        <v>30</v>
      </c>
      <c r="D16" s="827"/>
      <c r="E16" s="827"/>
      <c r="F16" s="827"/>
      <c r="G16" s="827"/>
      <c r="H16" s="827"/>
      <c r="I16" s="827"/>
      <c r="J16" s="827"/>
      <c r="K16" s="828"/>
      <c r="L16" s="751" t="s">
        <v>31</v>
      </c>
      <c r="M16" s="752"/>
      <c r="N16" s="752"/>
      <c r="O16" s="752"/>
      <c r="P16" s="753"/>
      <c r="Q16" s="24"/>
      <c r="R16" s="25"/>
      <c r="S16" s="25"/>
      <c r="T16" s="25"/>
      <c r="U16" s="25"/>
      <c r="V16" s="25"/>
      <c r="W16" s="25"/>
      <c r="X16" s="25"/>
      <c r="Y16" s="26"/>
      <c r="Z16" s="799" t="s">
        <v>32</v>
      </c>
      <c r="AA16" s="800"/>
      <c r="AB16" s="800"/>
      <c r="AC16" s="800"/>
      <c r="AD16" s="811"/>
      <c r="AE16" s="28"/>
      <c r="AF16" s="32"/>
      <c r="AG16" s="22"/>
      <c r="AH16" s="22"/>
      <c r="AI16" s="22"/>
      <c r="AJ16" s="1493"/>
      <c r="AK16" s="1493"/>
      <c r="AL16" s="1494"/>
    </row>
    <row r="17" spans="2:40" ht="14.25" customHeight="1">
      <c r="B17" s="763"/>
      <c r="C17" s="836" t="s">
        <v>73</v>
      </c>
      <c r="D17" s="790"/>
      <c r="E17" s="790"/>
      <c r="F17" s="790"/>
      <c r="G17" s="790"/>
      <c r="H17" s="790"/>
      <c r="I17" s="790"/>
      <c r="J17" s="790"/>
      <c r="K17" s="1500"/>
      <c r="L17" s="27"/>
      <c r="M17" s="27"/>
      <c r="N17" s="27"/>
      <c r="O17" s="27"/>
      <c r="P17" s="27"/>
      <c r="Q17" s="27"/>
      <c r="R17" s="27"/>
      <c r="S17" s="27"/>
      <c r="U17" s="751" t="s">
        <v>33</v>
      </c>
      <c r="V17" s="752"/>
      <c r="W17" s="752"/>
      <c r="X17" s="752"/>
      <c r="Y17" s="753"/>
      <c r="Z17" s="18"/>
      <c r="AA17" s="19"/>
      <c r="AB17" s="19"/>
      <c r="AC17" s="19"/>
      <c r="AD17" s="19"/>
      <c r="AE17" s="1501"/>
      <c r="AF17" s="1501"/>
      <c r="AG17" s="1501"/>
      <c r="AH17" s="1501"/>
      <c r="AI17" s="1501"/>
      <c r="AJ17" s="1501"/>
      <c r="AK17" s="1501"/>
      <c r="AL17" s="17"/>
      <c r="AN17" s="3"/>
    </row>
    <row r="18" spans="2:40" ht="14.25" customHeight="1">
      <c r="B18" s="763"/>
      <c r="C18" s="754" t="s">
        <v>74</v>
      </c>
      <c r="D18" s="754"/>
      <c r="E18" s="754"/>
      <c r="F18" s="754"/>
      <c r="G18" s="754"/>
      <c r="H18" s="812"/>
      <c r="I18" s="812"/>
      <c r="J18" s="812"/>
      <c r="K18" s="813"/>
      <c r="L18" s="751" t="s">
        <v>34</v>
      </c>
      <c r="M18" s="752"/>
      <c r="N18" s="752"/>
      <c r="O18" s="752"/>
      <c r="P18" s="753"/>
      <c r="Q18" s="29"/>
      <c r="R18" s="30"/>
      <c r="S18" s="30"/>
      <c r="T18" s="30"/>
      <c r="U18" s="30"/>
      <c r="V18" s="30"/>
      <c r="W18" s="30"/>
      <c r="X18" s="30"/>
      <c r="Y18" s="31"/>
      <c r="Z18" s="742" t="s">
        <v>35</v>
      </c>
      <c r="AA18" s="742"/>
      <c r="AB18" s="742"/>
      <c r="AC18" s="742"/>
      <c r="AD18" s="743"/>
      <c r="AE18" s="15"/>
      <c r="AF18" s="16"/>
      <c r="AG18" s="16"/>
      <c r="AH18" s="16"/>
      <c r="AI18" s="16"/>
      <c r="AJ18" s="16"/>
      <c r="AK18" s="16"/>
      <c r="AL18" s="17"/>
      <c r="AN18" s="3"/>
    </row>
    <row r="19" spans="2:40" ht="13.5" customHeight="1">
      <c r="B19" s="763"/>
      <c r="C19" s="798" t="s">
        <v>36</v>
      </c>
      <c r="D19" s="798"/>
      <c r="E19" s="798"/>
      <c r="F19" s="798"/>
      <c r="G19" s="798"/>
      <c r="H19" s="815"/>
      <c r="I19" s="815"/>
      <c r="J19" s="815"/>
      <c r="K19" s="815"/>
      <c r="L19" s="1492" t="s">
        <v>1588</v>
      </c>
      <c r="M19" s="1493"/>
      <c r="N19" s="1493"/>
      <c r="O19" s="1493"/>
      <c r="P19" s="1493"/>
      <c r="Q19" s="1493"/>
      <c r="R19" s="1493"/>
      <c r="S19" s="1493"/>
      <c r="T19" s="1493"/>
      <c r="U19" s="1493"/>
      <c r="V19" s="1493"/>
      <c r="W19" s="1493"/>
      <c r="X19" s="1493"/>
      <c r="Y19" s="1493"/>
      <c r="Z19" s="1493"/>
      <c r="AA19" s="1493"/>
      <c r="AB19" s="1493"/>
      <c r="AC19" s="1493"/>
      <c r="AD19" s="1493"/>
      <c r="AE19" s="1493"/>
      <c r="AF19" s="1493"/>
      <c r="AG19" s="1493"/>
      <c r="AH19" s="1493"/>
      <c r="AI19" s="1493"/>
      <c r="AJ19" s="1493"/>
      <c r="AK19" s="1493"/>
      <c r="AL19" s="1494"/>
      <c r="AN19" s="3"/>
    </row>
    <row r="20" spans="2:40" ht="14.25" customHeight="1">
      <c r="B20" s="763"/>
      <c r="C20" s="798"/>
      <c r="D20" s="798"/>
      <c r="E20" s="798"/>
      <c r="F20" s="798"/>
      <c r="G20" s="798"/>
      <c r="H20" s="815"/>
      <c r="I20" s="815"/>
      <c r="J20" s="815"/>
      <c r="K20" s="815"/>
      <c r="L20" s="1495" t="s">
        <v>1589</v>
      </c>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1496"/>
      <c r="AN20" s="3"/>
    </row>
    <row r="21" spans="2:40">
      <c r="B21" s="764"/>
      <c r="C21" s="816"/>
      <c r="D21" s="816"/>
      <c r="E21" s="816"/>
      <c r="F21" s="816"/>
      <c r="G21" s="816"/>
      <c r="H21" s="817"/>
      <c r="I21" s="817"/>
      <c r="J21" s="817"/>
      <c r="K21" s="817"/>
      <c r="L21" s="1497"/>
      <c r="M21" s="1498"/>
      <c r="N21" s="1498"/>
      <c r="O21" s="1498"/>
      <c r="P21" s="1498"/>
      <c r="Q21" s="1498"/>
      <c r="R21" s="1498"/>
      <c r="S21" s="1498"/>
      <c r="T21" s="1498"/>
      <c r="U21" s="1498"/>
      <c r="V21" s="1498"/>
      <c r="W21" s="1498"/>
      <c r="X21" s="1498"/>
      <c r="Y21" s="1498"/>
      <c r="Z21" s="1498"/>
      <c r="AA21" s="1498"/>
      <c r="AB21" s="1498"/>
      <c r="AC21" s="1498"/>
      <c r="AD21" s="1498"/>
      <c r="AE21" s="1498"/>
      <c r="AF21" s="1498"/>
      <c r="AG21" s="1498"/>
      <c r="AH21" s="1498"/>
      <c r="AI21" s="1498"/>
      <c r="AJ21" s="1498"/>
      <c r="AK21" s="1498"/>
      <c r="AL21" s="1499"/>
      <c r="AN21" s="3"/>
    </row>
    <row r="22" spans="2:40" ht="13.5" customHeight="1">
      <c r="B22" s="806" t="s">
        <v>75</v>
      </c>
      <c r="C22" s="807" t="s">
        <v>76</v>
      </c>
      <c r="D22" s="801"/>
      <c r="E22" s="801"/>
      <c r="F22" s="801"/>
      <c r="G22" s="801"/>
      <c r="H22" s="801"/>
      <c r="I22" s="801"/>
      <c r="J22" s="801"/>
      <c r="K22" s="802"/>
      <c r="L22" s="1492" t="s">
        <v>1588</v>
      </c>
      <c r="M22" s="1493"/>
      <c r="N22" s="1493"/>
      <c r="O22" s="1493"/>
      <c r="P22" s="1493"/>
      <c r="Q22" s="1493"/>
      <c r="R22" s="1493"/>
      <c r="S22" s="1493"/>
      <c r="T22" s="1493"/>
      <c r="U22" s="1493"/>
      <c r="V22" s="1493"/>
      <c r="W22" s="1493"/>
      <c r="X22" s="1493"/>
      <c r="Y22" s="1493"/>
      <c r="Z22" s="1493"/>
      <c r="AA22" s="1493"/>
      <c r="AB22" s="1493"/>
      <c r="AC22" s="1493"/>
      <c r="AD22" s="1493"/>
      <c r="AE22" s="1493"/>
      <c r="AF22" s="1493"/>
      <c r="AG22" s="1493"/>
      <c r="AH22" s="1493"/>
      <c r="AI22" s="1493"/>
      <c r="AJ22" s="1493"/>
      <c r="AK22" s="1493"/>
      <c r="AL22" s="1494"/>
      <c r="AN22" s="3"/>
    </row>
    <row r="23" spans="2:40" ht="14.25" customHeight="1">
      <c r="B23" s="777"/>
      <c r="C23" s="820"/>
      <c r="D23" s="821"/>
      <c r="E23" s="821"/>
      <c r="F23" s="821"/>
      <c r="G23" s="821"/>
      <c r="H23" s="821"/>
      <c r="I23" s="821"/>
      <c r="J23" s="821"/>
      <c r="K23" s="822"/>
      <c r="L23" s="1495" t="s">
        <v>1589</v>
      </c>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1496"/>
      <c r="AN23" s="3"/>
    </row>
    <row r="24" spans="2:40">
      <c r="B24" s="777"/>
      <c r="C24" s="808"/>
      <c r="D24" s="809"/>
      <c r="E24" s="809"/>
      <c r="F24" s="809"/>
      <c r="G24" s="809"/>
      <c r="H24" s="809"/>
      <c r="I24" s="809"/>
      <c r="J24" s="809"/>
      <c r="K24" s="810"/>
      <c r="L24" s="1497"/>
      <c r="M24" s="1498"/>
      <c r="N24" s="1498"/>
      <c r="O24" s="1498"/>
      <c r="P24" s="1498"/>
      <c r="Q24" s="1498"/>
      <c r="R24" s="1498"/>
      <c r="S24" s="1498"/>
      <c r="T24" s="1498"/>
      <c r="U24" s="1498"/>
      <c r="V24" s="1498"/>
      <c r="W24" s="1498"/>
      <c r="X24" s="1498"/>
      <c r="Y24" s="1498"/>
      <c r="Z24" s="1498"/>
      <c r="AA24" s="1498"/>
      <c r="AB24" s="1498"/>
      <c r="AC24" s="1498"/>
      <c r="AD24" s="1498"/>
      <c r="AE24" s="1498"/>
      <c r="AF24" s="1498"/>
      <c r="AG24" s="1498"/>
      <c r="AH24" s="1498"/>
      <c r="AI24" s="1498"/>
      <c r="AJ24" s="1498"/>
      <c r="AK24" s="1498"/>
      <c r="AL24" s="1499"/>
      <c r="AN24" s="3"/>
    </row>
    <row r="25" spans="2:40" ht="14.25" customHeight="1">
      <c r="B25" s="777"/>
      <c r="C25" s="798" t="s">
        <v>30</v>
      </c>
      <c r="D25" s="798"/>
      <c r="E25" s="798"/>
      <c r="F25" s="798"/>
      <c r="G25" s="798"/>
      <c r="H25" s="798"/>
      <c r="I25" s="798"/>
      <c r="J25" s="798"/>
      <c r="K25" s="798"/>
      <c r="L25" s="751" t="s">
        <v>31</v>
      </c>
      <c r="M25" s="752"/>
      <c r="N25" s="752"/>
      <c r="O25" s="752"/>
      <c r="P25" s="753"/>
      <c r="Q25" s="24"/>
      <c r="R25" s="25"/>
      <c r="S25" s="25"/>
      <c r="T25" s="25"/>
      <c r="U25" s="25"/>
      <c r="V25" s="25"/>
      <c r="W25" s="25"/>
      <c r="X25" s="25"/>
      <c r="Y25" s="26"/>
      <c r="Z25" s="799" t="s">
        <v>32</v>
      </c>
      <c r="AA25" s="800"/>
      <c r="AB25" s="800"/>
      <c r="AC25" s="800"/>
      <c r="AD25" s="811"/>
      <c r="AE25" s="28"/>
      <c r="AF25" s="32"/>
      <c r="AG25" s="22"/>
      <c r="AH25" s="22"/>
      <c r="AI25" s="22"/>
      <c r="AJ25" s="1493"/>
      <c r="AK25" s="1493"/>
      <c r="AL25" s="1494"/>
      <c r="AN25" s="3"/>
    </row>
    <row r="26" spans="2:40" ht="13.5" customHeight="1">
      <c r="B26" s="777"/>
      <c r="C26" s="805" t="s">
        <v>77</v>
      </c>
      <c r="D26" s="805"/>
      <c r="E26" s="805"/>
      <c r="F26" s="805"/>
      <c r="G26" s="805"/>
      <c r="H26" s="805"/>
      <c r="I26" s="805"/>
      <c r="J26" s="805"/>
      <c r="K26" s="805"/>
      <c r="L26" s="1492" t="s">
        <v>1588</v>
      </c>
      <c r="M26" s="1493"/>
      <c r="N26" s="1493"/>
      <c r="O26" s="1493"/>
      <c r="P26" s="1493"/>
      <c r="Q26" s="1493"/>
      <c r="R26" s="1493"/>
      <c r="S26" s="1493"/>
      <c r="T26" s="1493"/>
      <c r="U26" s="1493"/>
      <c r="V26" s="1493"/>
      <c r="W26" s="1493"/>
      <c r="X26" s="1493"/>
      <c r="Y26" s="1493"/>
      <c r="Z26" s="1493"/>
      <c r="AA26" s="1493"/>
      <c r="AB26" s="1493"/>
      <c r="AC26" s="1493"/>
      <c r="AD26" s="1493"/>
      <c r="AE26" s="1493"/>
      <c r="AF26" s="1493"/>
      <c r="AG26" s="1493"/>
      <c r="AH26" s="1493"/>
      <c r="AI26" s="1493"/>
      <c r="AJ26" s="1493"/>
      <c r="AK26" s="1493"/>
      <c r="AL26" s="1494"/>
      <c r="AN26" s="3"/>
    </row>
    <row r="27" spans="2:40" ht="14.25" customHeight="1">
      <c r="B27" s="777"/>
      <c r="C27" s="805"/>
      <c r="D27" s="805"/>
      <c r="E27" s="805"/>
      <c r="F27" s="805"/>
      <c r="G27" s="805"/>
      <c r="H27" s="805"/>
      <c r="I27" s="805"/>
      <c r="J27" s="805"/>
      <c r="K27" s="805"/>
      <c r="L27" s="1495" t="s">
        <v>1589</v>
      </c>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18"/>
      <c r="AL27" s="1496"/>
      <c r="AN27" s="3"/>
    </row>
    <row r="28" spans="2:40">
      <c r="B28" s="777"/>
      <c r="C28" s="805"/>
      <c r="D28" s="805"/>
      <c r="E28" s="805"/>
      <c r="F28" s="805"/>
      <c r="G28" s="805"/>
      <c r="H28" s="805"/>
      <c r="I28" s="805"/>
      <c r="J28" s="805"/>
      <c r="K28" s="805"/>
      <c r="L28" s="1497"/>
      <c r="M28" s="1498"/>
      <c r="N28" s="1498"/>
      <c r="O28" s="1498"/>
      <c r="P28" s="1498"/>
      <c r="Q28" s="1498"/>
      <c r="R28" s="1498"/>
      <c r="S28" s="1498"/>
      <c r="T28" s="1498"/>
      <c r="U28" s="1498"/>
      <c r="V28" s="1498"/>
      <c r="W28" s="1498"/>
      <c r="X28" s="1498"/>
      <c r="Y28" s="1498"/>
      <c r="Z28" s="1498"/>
      <c r="AA28" s="1498"/>
      <c r="AB28" s="1498"/>
      <c r="AC28" s="1498"/>
      <c r="AD28" s="1498"/>
      <c r="AE28" s="1498"/>
      <c r="AF28" s="1498"/>
      <c r="AG28" s="1498"/>
      <c r="AH28" s="1498"/>
      <c r="AI28" s="1498"/>
      <c r="AJ28" s="1498"/>
      <c r="AK28" s="1498"/>
      <c r="AL28" s="1499"/>
      <c r="AN28" s="3"/>
    </row>
    <row r="29" spans="2:40" ht="14.25" customHeight="1">
      <c r="B29" s="777"/>
      <c r="C29" s="798" t="s">
        <v>30</v>
      </c>
      <c r="D29" s="798"/>
      <c r="E29" s="798"/>
      <c r="F29" s="798"/>
      <c r="G29" s="798"/>
      <c r="H29" s="798"/>
      <c r="I29" s="798"/>
      <c r="J29" s="798"/>
      <c r="K29" s="798"/>
      <c r="L29" s="751" t="s">
        <v>31</v>
      </c>
      <c r="M29" s="752"/>
      <c r="N29" s="752"/>
      <c r="O29" s="752"/>
      <c r="P29" s="753"/>
      <c r="Q29" s="28"/>
      <c r="R29" s="32"/>
      <c r="S29" s="32"/>
      <c r="T29" s="32"/>
      <c r="U29" s="32"/>
      <c r="V29" s="32"/>
      <c r="W29" s="32"/>
      <c r="X29" s="32"/>
      <c r="Y29" s="33"/>
      <c r="Z29" s="799" t="s">
        <v>32</v>
      </c>
      <c r="AA29" s="800"/>
      <c r="AB29" s="800"/>
      <c r="AC29" s="800"/>
      <c r="AD29" s="811"/>
      <c r="AE29" s="28"/>
      <c r="AF29" s="32"/>
      <c r="AG29" s="22"/>
      <c r="AH29" s="22"/>
      <c r="AI29" s="22"/>
      <c r="AJ29" s="1493"/>
      <c r="AK29" s="1493"/>
      <c r="AL29" s="1494"/>
      <c r="AN29" s="3"/>
    </row>
    <row r="30" spans="2:40" ht="14.25" customHeight="1">
      <c r="B30" s="777"/>
      <c r="C30" s="798" t="s">
        <v>38</v>
      </c>
      <c r="D30" s="798"/>
      <c r="E30" s="798"/>
      <c r="F30" s="798"/>
      <c r="G30" s="798"/>
      <c r="H30" s="798"/>
      <c r="I30" s="798"/>
      <c r="J30" s="798"/>
      <c r="K30" s="798"/>
      <c r="L30" s="1491"/>
      <c r="M30" s="1491"/>
      <c r="N30" s="1491"/>
      <c r="O30" s="1491"/>
      <c r="P30" s="1491"/>
      <c r="Q30" s="1491"/>
      <c r="R30" s="1491"/>
      <c r="S30" s="1491"/>
      <c r="T30" s="1491"/>
      <c r="U30" s="1491"/>
      <c r="V30" s="1491"/>
      <c r="W30" s="1491"/>
      <c r="X30" s="1491"/>
      <c r="Y30" s="1491"/>
      <c r="Z30" s="1491"/>
      <c r="AA30" s="1491"/>
      <c r="AB30" s="1491"/>
      <c r="AC30" s="1491"/>
      <c r="AD30" s="1491"/>
      <c r="AE30" s="1491"/>
      <c r="AF30" s="1491"/>
      <c r="AG30" s="1491"/>
      <c r="AH30" s="1491"/>
      <c r="AI30" s="1491"/>
      <c r="AJ30" s="1491"/>
      <c r="AK30" s="1491"/>
      <c r="AL30" s="1491"/>
      <c r="AN30" s="3"/>
    </row>
    <row r="31" spans="2:40" ht="13.5" customHeight="1">
      <c r="B31" s="777"/>
      <c r="C31" s="798" t="s">
        <v>39</v>
      </c>
      <c r="D31" s="798"/>
      <c r="E31" s="798"/>
      <c r="F31" s="798"/>
      <c r="G31" s="798"/>
      <c r="H31" s="798"/>
      <c r="I31" s="798"/>
      <c r="J31" s="798"/>
      <c r="K31" s="798"/>
      <c r="L31" s="1492" t="s">
        <v>1588</v>
      </c>
      <c r="M31" s="1493"/>
      <c r="N31" s="1493"/>
      <c r="O31" s="1493"/>
      <c r="P31" s="1493"/>
      <c r="Q31" s="1493"/>
      <c r="R31" s="1493"/>
      <c r="S31" s="1493"/>
      <c r="T31" s="1493"/>
      <c r="U31" s="1493"/>
      <c r="V31" s="1493"/>
      <c r="W31" s="1493"/>
      <c r="X31" s="1493"/>
      <c r="Y31" s="1493"/>
      <c r="Z31" s="1493"/>
      <c r="AA31" s="1493"/>
      <c r="AB31" s="1493"/>
      <c r="AC31" s="1493"/>
      <c r="AD31" s="1493"/>
      <c r="AE31" s="1493"/>
      <c r="AF31" s="1493"/>
      <c r="AG31" s="1493"/>
      <c r="AH31" s="1493"/>
      <c r="AI31" s="1493"/>
      <c r="AJ31" s="1493"/>
      <c r="AK31" s="1493"/>
      <c r="AL31" s="1494"/>
      <c r="AN31" s="3"/>
    </row>
    <row r="32" spans="2:40" ht="14.25" customHeight="1">
      <c r="B32" s="777"/>
      <c r="C32" s="798"/>
      <c r="D32" s="798"/>
      <c r="E32" s="798"/>
      <c r="F32" s="798"/>
      <c r="G32" s="798"/>
      <c r="H32" s="798"/>
      <c r="I32" s="798"/>
      <c r="J32" s="798"/>
      <c r="K32" s="798"/>
      <c r="L32" s="1495" t="s">
        <v>1589</v>
      </c>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1496"/>
      <c r="AN32" s="3"/>
    </row>
    <row r="33" spans="2:40">
      <c r="B33" s="778"/>
      <c r="C33" s="798"/>
      <c r="D33" s="798"/>
      <c r="E33" s="798"/>
      <c r="F33" s="798"/>
      <c r="G33" s="798"/>
      <c r="H33" s="798"/>
      <c r="I33" s="798"/>
      <c r="J33" s="798"/>
      <c r="K33" s="798"/>
      <c r="L33" s="1497"/>
      <c r="M33" s="1498"/>
      <c r="N33" s="824"/>
      <c r="O33" s="824"/>
      <c r="P33" s="824"/>
      <c r="Q33" s="824"/>
      <c r="R33" s="824"/>
      <c r="S33" s="824"/>
      <c r="T33" s="824"/>
      <c r="U33" s="824"/>
      <c r="V33" s="824"/>
      <c r="W33" s="824"/>
      <c r="X33" s="824"/>
      <c r="Y33" s="824"/>
      <c r="Z33" s="824"/>
      <c r="AA33" s="824"/>
      <c r="AB33" s="824"/>
      <c r="AC33" s="1498"/>
      <c r="AD33" s="1498"/>
      <c r="AE33" s="1498"/>
      <c r="AF33" s="1498"/>
      <c r="AG33" s="1498"/>
      <c r="AH33" s="824"/>
      <c r="AI33" s="824"/>
      <c r="AJ33" s="824"/>
      <c r="AK33" s="824"/>
      <c r="AL33" s="825"/>
      <c r="AN33" s="3"/>
    </row>
    <row r="34" spans="2:40" ht="13.5" customHeight="1">
      <c r="B34" s="806" t="s">
        <v>78</v>
      </c>
      <c r="C34" s="768" t="s">
        <v>41</v>
      </c>
      <c r="D34" s="769"/>
      <c r="E34" s="769"/>
      <c r="F34" s="769"/>
      <c r="G34" s="769"/>
      <c r="H34" s="769"/>
      <c r="I34" s="769"/>
      <c r="J34" s="769"/>
      <c r="K34" s="769"/>
      <c r="L34" s="769"/>
      <c r="M34" s="843" t="s">
        <v>42</v>
      </c>
      <c r="N34" s="844"/>
      <c r="O34" s="53" t="s">
        <v>79</v>
      </c>
      <c r="P34" s="49"/>
      <c r="Q34" s="50"/>
      <c r="R34" s="746" t="s">
        <v>44</v>
      </c>
      <c r="S34" s="747"/>
      <c r="T34" s="747"/>
      <c r="U34" s="747"/>
      <c r="V34" s="747"/>
      <c r="W34" s="747"/>
      <c r="X34" s="748"/>
      <c r="Y34" s="831" t="s">
        <v>45</v>
      </c>
      <c r="Z34" s="832"/>
      <c r="AA34" s="832"/>
      <c r="AB34" s="849"/>
      <c r="AC34" s="749" t="s">
        <v>46</v>
      </c>
      <c r="AD34" s="850"/>
      <c r="AE34" s="850"/>
      <c r="AF34" s="850"/>
      <c r="AG34" s="750"/>
      <c r="AH34" s="851" t="s">
        <v>80</v>
      </c>
      <c r="AI34" s="867"/>
      <c r="AJ34" s="867"/>
      <c r="AK34" s="867"/>
      <c r="AL34" s="852"/>
      <c r="AN34" s="3"/>
    </row>
    <row r="35" spans="2:40" ht="14.25" customHeight="1">
      <c r="B35" s="777"/>
      <c r="C35" s="771"/>
      <c r="D35" s="772"/>
      <c r="E35" s="772"/>
      <c r="F35" s="772"/>
      <c r="G35" s="772"/>
      <c r="H35" s="772"/>
      <c r="I35" s="772"/>
      <c r="J35" s="772"/>
      <c r="K35" s="772"/>
      <c r="L35" s="772"/>
      <c r="M35" s="868"/>
      <c r="N35" s="869"/>
      <c r="O35" s="54" t="s">
        <v>81</v>
      </c>
      <c r="P35" s="51"/>
      <c r="Q35" s="52"/>
      <c r="R35" s="846"/>
      <c r="S35" s="847"/>
      <c r="T35" s="847"/>
      <c r="U35" s="847"/>
      <c r="V35" s="847"/>
      <c r="W35" s="847"/>
      <c r="X35" s="848"/>
      <c r="Y35" s="55" t="s">
        <v>47</v>
      </c>
      <c r="Z35" s="14"/>
      <c r="AA35" s="14"/>
      <c r="AB35" s="14"/>
      <c r="AC35" s="853" t="s">
        <v>48</v>
      </c>
      <c r="AD35" s="854"/>
      <c r="AE35" s="854"/>
      <c r="AF35" s="854"/>
      <c r="AG35" s="855"/>
      <c r="AH35" s="856" t="s">
        <v>82</v>
      </c>
      <c r="AI35" s="858"/>
      <c r="AJ35" s="858"/>
      <c r="AK35" s="858"/>
      <c r="AL35" s="857"/>
      <c r="AN35" s="3"/>
    </row>
    <row r="36" spans="2:40" ht="14.25" customHeight="1">
      <c r="B36" s="777"/>
      <c r="C36" s="763"/>
      <c r="D36" s="68"/>
      <c r="E36" s="837" t="s">
        <v>1</v>
      </c>
      <c r="F36" s="837"/>
      <c r="G36" s="837"/>
      <c r="H36" s="837"/>
      <c r="I36" s="837"/>
      <c r="J36" s="837"/>
      <c r="K36" s="837"/>
      <c r="L36" s="1488"/>
      <c r="M36" s="37"/>
      <c r="N36" s="36"/>
      <c r="O36" s="18"/>
      <c r="P36" s="19"/>
      <c r="Q36" s="36"/>
      <c r="R36" s="11" t="s">
        <v>1590</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c r="B37" s="777"/>
      <c r="C37" s="763"/>
      <c r="D37" s="68"/>
      <c r="E37" s="837" t="s">
        <v>52</v>
      </c>
      <c r="F37" s="838"/>
      <c r="G37" s="838"/>
      <c r="H37" s="838"/>
      <c r="I37" s="838"/>
      <c r="J37" s="838"/>
      <c r="K37" s="838"/>
      <c r="L37" s="1485"/>
      <c r="M37" s="37"/>
      <c r="N37" s="36"/>
      <c r="O37" s="18"/>
      <c r="P37" s="19"/>
      <c r="Q37" s="36"/>
      <c r="R37" s="11" t="s">
        <v>1590</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c r="B38" s="777"/>
      <c r="C38" s="763"/>
      <c r="D38" s="68"/>
      <c r="E38" s="837" t="s">
        <v>2</v>
      </c>
      <c r="F38" s="838"/>
      <c r="G38" s="838"/>
      <c r="H38" s="838"/>
      <c r="I38" s="838"/>
      <c r="J38" s="838"/>
      <c r="K38" s="838"/>
      <c r="L38" s="1485"/>
      <c r="M38" s="37"/>
      <c r="N38" s="36"/>
      <c r="O38" s="18"/>
      <c r="P38" s="19"/>
      <c r="Q38" s="36"/>
      <c r="R38" s="11" t="s">
        <v>1590</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c r="B39" s="777"/>
      <c r="C39" s="763"/>
      <c r="D39" s="68"/>
      <c r="E39" s="837" t="s">
        <v>53</v>
      </c>
      <c r="F39" s="838"/>
      <c r="G39" s="838"/>
      <c r="H39" s="838"/>
      <c r="I39" s="838"/>
      <c r="J39" s="838"/>
      <c r="K39" s="838"/>
      <c r="L39" s="1485"/>
      <c r="M39" s="37"/>
      <c r="N39" s="36"/>
      <c r="O39" s="18"/>
      <c r="P39" s="19"/>
      <c r="Q39" s="36"/>
      <c r="R39" s="11" t="s">
        <v>1590</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c r="B40" s="777"/>
      <c r="C40" s="763"/>
      <c r="D40" s="68"/>
      <c r="E40" s="837" t="s">
        <v>3</v>
      </c>
      <c r="F40" s="838"/>
      <c r="G40" s="838"/>
      <c r="H40" s="838"/>
      <c r="I40" s="838"/>
      <c r="J40" s="838"/>
      <c r="K40" s="838"/>
      <c r="L40" s="1485"/>
      <c r="M40" s="37"/>
      <c r="N40" s="36"/>
      <c r="O40" s="18"/>
      <c r="P40" s="19"/>
      <c r="Q40" s="36"/>
      <c r="R40" s="11" t="s">
        <v>1590</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c r="B41" s="777"/>
      <c r="C41" s="763"/>
      <c r="D41" s="69"/>
      <c r="E41" s="1014" t="s">
        <v>84</v>
      </c>
      <c r="F41" s="1489"/>
      <c r="G41" s="1489"/>
      <c r="H41" s="1489"/>
      <c r="I41" s="1489"/>
      <c r="J41" s="1489"/>
      <c r="K41" s="1489"/>
      <c r="L41" s="1490"/>
      <c r="M41" s="70"/>
      <c r="N41" s="35"/>
      <c r="O41" s="79"/>
      <c r="P41" s="34"/>
      <c r="Q41" s="35"/>
      <c r="R41" s="4" t="s">
        <v>1590</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c r="B42" s="777"/>
      <c r="C42" s="763"/>
      <c r="D42" s="71"/>
      <c r="E42" s="1486" t="s">
        <v>1591</v>
      </c>
      <c r="F42" s="1486"/>
      <c r="G42" s="1486"/>
      <c r="H42" s="1486"/>
      <c r="I42" s="1486"/>
      <c r="J42" s="1486"/>
      <c r="K42" s="1486"/>
      <c r="L42" s="1487"/>
      <c r="M42" s="72"/>
      <c r="N42" s="74"/>
      <c r="O42" s="81"/>
      <c r="P42" s="73"/>
      <c r="Q42" s="74"/>
      <c r="R42" s="82" t="s">
        <v>1590</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c r="B43" s="777"/>
      <c r="C43" s="763"/>
      <c r="D43" s="68"/>
      <c r="E43" s="837" t="s">
        <v>5</v>
      </c>
      <c r="F43" s="838"/>
      <c r="G43" s="838"/>
      <c r="H43" s="838"/>
      <c r="I43" s="838"/>
      <c r="J43" s="838"/>
      <c r="K43" s="838"/>
      <c r="L43" s="1485"/>
      <c r="M43" s="37"/>
      <c r="N43" s="36"/>
      <c r="O43" s="18"/>
      <c r="P43" s="19"/>
      <c r="Q43" s="36"/>
      <c r="R43" s="11" t="s">
        <v>1590</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c r="B44" s="777"/>
      <c r="C44" s="763"/>
      <c r="D44" s="68"/>
      <c r="E44" s="837" t="s">
        <v>1592</v>
      </c>
      <c r="F44" s="838"/>
      <c r="G44" s="838"/>
      <c r="H44" s="838"/>
      <c r="I44" s="838"/>
      <c r="J44" s="838"/>
      <c r="K44" s="838"/>
      <c r="L44" s="1485"/>
      <c r="M44" s="37"/>
      <c r="N44" s="36"/>
      <c r="O44" s="18"/>
      <c r="P44" s="19"/>
      <c r="Q44" s="36"/>
      <c r="R44" s="11" t="s">
        <v>1590</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c r="B45" s="777"/>
      <c r="C45" s="763"/>
      <c r="D45" s="68"/>
      <c r="E45" s="837" t="s">
        <v>6</v>
      </c>
      <c r="F45" s="838"/>
      <c r="G45" s="838"/>
      <c r="H45" s="838"/>
      <c r="I45" s="838"/>
      <c r="J45" s="838"/>
      <c r="K45" s="838"/>
      <c r="L45" s="1485"/>
      <c r="M45" s="37"/>
      <c r="N45" s="36"/>
      <c r="O45" s="18"/>
      <c r="P45" s="19"/>
      <c r="Q45" s="36"/>
      <c r="R45" s="11" t="s">
        <v>1590</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c r="B46" s="777"/>
      <c r="C46" s="763"/>
      <c r="D46" s="68"/>
      <c r="E46" s="837" t="s">
        <v>54</v>
      </c>
      <c r="F46" s="838"/>
      <c r="G46" s="838"/>
      <c r="H46" s="838"/>
      <c r="I46" s="838"/>
      <c r="J46" s="838"/>
      <c r="K46" s="838"/>
      <c r="L46" s="1485"/>
      <c r="M46" s="37"/>
      <c r="N46" s="36"/>
      <c r="O46" s="18"/>
      <c r="P46" s="19"/>
      <c r="Q46" s="36"/>
      <c r="R46" s="11" t="s">
        <v>1590</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c r="B47" s="778"/>
      <c r="C47" s="763"/>
      <c r="D47" s="68"/>
      <c r="E47" s="837" t="s">
        <v>7</v>
      </c>
      <c r="F47" s="838"/>
      <c r="G47" s="838"/>
      <c r="H47" s="838"/>
      <c r="I47" s="838"/>
      <c r="J47" s="838"/>
      <c r="K47" s="838"/>
      <c r="L47" s="1485"/>
      <c r="M47" s="37"/>
      <c r="N47" s="36"/>
      <c r="O47" s="18"/>
      <c r="P47" s="19"/>
      <c r="Q47" s="36"/>
      <c r="R47" s="11" t="s">
        <v>1590</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c r="B48" s="833" t="s">
        <v>85</v>
      </c>
      <c r="C48" s="833"/>
      <c r="D48" s="833"/>
      <c r="E48" s="833"/>
      <c r="F48" s="833"/>
      <c r="G48" s="833"/>
      <c r="H48" s="833"/>
      <c r="I48" s="833"/>
      <c r="J48" s="833"/>
      <c r="K48" s="8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33" t="s">
        <v>86</v>
      </c>
      <c r="C49" s="833"/>
      <c r="D49" s="833"/>
      <c r="E49" s="833"/>
      <c r="F49" s="833"/>
      <c r="G49" s="833"/>
      <c r="H49" s="833"/>
      <c r="I49" s="833"/>
      <c r="J49" s="833"/>
      <c r="K49" s="8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754" t="s">
        <v>55</v>
      </c>
      <c r="C50" s="754"/>
      <c r="D50" s="754"/>
      <c r="E50" s="754"/>
      <c r="F50" s="754"/>
      <c r="G50" s="754"/>
      <c r="H50" s="754"/>
      <c r="I50" s="754"/>
      <c r="J50" s="754"/>
      <c r="K50" s="754"/>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c r="B51" s="835" t="s">
        <v>88</v>
      </c>
      <c r="C51" s="835"/>
      <c r="D51" s="835"/>
      <c r="E51" s="835"/>
      <c r="F51" s="835"/>
      <c r="G51" s="835"/>
      <c r="H51" s="835"/>
      <c r="I51" s="835"/>
      <c r="J51" s="835"/>
      <c r="K51" s="8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59" t="s">
        <v>56</v>
      </c>
      <c r="C52" s="760"/>
      <c r="D52" s="760"/>
      <c r="E52" s="760"/>
      <c r="F52" s="760"/>
      <c r="G52" s="760"/>
      <c r="H52" s="760"/>
      <c r="I52" s="760"/>
      <c r="J52" s="760"/>
      <c r="K52" s="760"/>
      <c r="L52" s="760"/>
      <c r="M52" s="760"/>
      <c r="N52" s="7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62" t="s">
        <v>57</v>
      </c>
      <c r="C53" s="765" t="s">
        <v>58</v>
      </c>
      <c r="D53" s="742"/>
      <c r="E53" s="742"/>
      <c r="F53" s="742"/>
      <c r="G53" s="742"/>
      <c r="H53" s="742"/>
      <c r="I53" s="742"/>
      <c r="J53" s="742"/>
      <c r="K53" s="742"/>
      <c r="L53" s="742"/>
      <c r="M53" s="742"/>
      <c r="N53" s="742"/>
      <c r="O53" s="742"/>
      <c r="P53" s="742"/>
      <c r="Q53" s="742"/>
      <c r="R53" s="742"/>
      <c r="S53" s="742"/>
      <c r="T53" s="743"/>
      <c r="U53" s="765" t="s">
        <v>59</v>
      </c>
      <c r="V53" s="766"/>
      <c r="W53" s="766"/>
      <c r="X53" s="766"/>
      <c r="Y53" s="766"/>
      <c r="Z53" s="766"/>
      <c r="AA53" s="766"/>
      <c r="AB53" s="766"/>
      <c r="AC53" s="766"/>
      <c r="AD53" s="766"/>
      <c r="AE53" s="766"/>
      <c r="AF53" s="766"/>
      <c r="AG53" s="766"/>
      <c r="AH53" s="766"/>
      <c r="AI53" s="766"/>
      <c r="AJ53" s="766"/>
      <c r="AK53" s="766"/>
      <c r="AL53" s="767"/>
      <c r="AN53" s="3"/>
    </row>
    <row r="54" spans="2:40">
      <c r="B54" s="763"/>
      <c r="C54" s="1471"/>
      <c r="D54" s="1483"/>
      <c r="E54" s="1483"/>
      <c r="F54" s="1483"/>
      <c r="G54" s="1483"/>
      <c r="H54" s="1483"/>
      <c r="I54" s="1483"/>
      <c r="J54" s="1483"/>
      <c r="K54" s="1483"/>
      <c r="L54" s="1483"/>
      <c r="M54" s="1483"/>
      <c r="N54" s="1483"/>
      <c r="O54" s="1483"/>
      <c r="P54" s="1483"/>
      <c r="Q54" s="1483"/>
      <c r="R54" s="1483"/>
      <c r="S54" s="1483"/>
      <c r="T54" s="844"/>
      <c r="U54" s="1471"/>
      <c r="V54" s="1483"/>
      <c r="W54" s="1483"/>
      <c r="X54" s="1483"/>
      <c r="Y54" s="1483"/>
      <c r="Z54" s="1483"/>
      <c r="AA54" s="1483"/>
      <c r="AB54" s="1483"/>
      <c r="AC54" s="1483"/>
      <c r="AD54" s="1483"/>
      <c r="AE54" s="1483"/>
      <c r="AF54" s="1483"/>
      <c r="AG54" s="1483"/>
      <c r="AH54" s="1483"/>
      <c r="AI54" s="1483"/>
      <c r="AJ54" s="1483"/>
      <c r="AK54" s="1483"/>
      <c r="AL54" s="844"/>
      <c r="AN54" s="3"/>
    </row>
    <row r="55" spans="2:40">
      <c r="B55" s="763"/>
      <c r="C55" s="1484"/>
      <c r="D55" s="782"/>
      <c r="E55" s="782"/>
      <c r="F55" s="782"/>
      <c r="G55" s="782"/>
      <c r="H55" s="782"/>
      <c r="I55" s="782"/>
      <c r="J55" s="782"/>
      <c r="K55" s="782"/>
      <c r="L55" s="782"/>
      <c r="M55" s="782"/>
      <c r="N55" s="782"/>
      <c r="O55" s="782"/>
      <c r="P55" s="782"/>
      <c r="Q55" s="782"/>
      <c r="R55" s="782"/>
      <c r="S55" s="782"/>
      <c r="T55" s="869"/>
      <c r="U55" s="1484"/>
      <c r="V55" s="782"/>
      <c r="W55" s="782"/>
      <c r="X55" s="782"/>
      <c r="Y55" s="782"/>
      <c r="Z55" s="782"/>
      <c r="AA55" s="782"/>
      <c r="AB55" s="782"/>
      <c r="AC55" s="782"/>
      <c r="AD55" s="782"/>
      <c r="AE55" s="782"/>
      <c r="AF55" s="782"/>
      <c r="AG55" s="782"/>
      <c r="AH55" s="782"/>
      <c r="AI55" s="782"/>
      <c r="AJ55" s="782"/>
      <c r="AK55" s="782"/>
      <c r="AL55" s="869"/>
      <c r="AN55" s="3"/>
    </row>
    <row r="56" spans="2:40">
      <c r="B56" s="763"/>
      <c r="C56" s="1484"/>
      <c r="D56" s="782"/>
      <c r="E56" s="782"/>
      <c r="F56" s="782"/>
      <c r="G56" s="782"/>
      <c r="H56" s="782"/>
      <c r="I56" s="782"/>
      <c r="J56" s="782"/>
      <c r="K56" s="782"/>
      <c r="L56" s="782"/>
      <c r="M56" s="782"/>
      <c r="N56" s="782"/>
      <c r="O56" s="782"/>
      <c r="P56" s="782"/>
      <c r="Q56" s="782"/>
      <c r="R56" s="782"/>
      <c r="S56" s="782"/>
      <c r="T56" s="869"/>
      <c r="U56" s="1484"/>
      <c r="V56" s="782"/>
      <c r="W56" s="782"/>
      <c r="X56" s="782"/>
      <c r="Y56" s="782"/>
      <c r="Z56" s="782"/>
      <c r="AA56" s="782"/>
      <c r="AB56" s="782"/>
      <c r="AC56" s="782"/>
      <c r="AD56" s="782"/>
      <c r="AE56" s="782"/>
      <c r="AF56" s="782"/>
      <c r="AG56" s="782"/>
      <c r="AH56" s="782"/>
      <c r="AI56" s="782"/>
      <c r="AJ56" s="782"/>
      <c r="AK56" s="782"/>
      <c r="AL56" s="869"/>
      <c r="AN56" s="3"/>
    </row>
    <row r="57" spans="2:40">
      <c r="B57" s="764"/>
      <c r="C57" s="1472"/>
      <c r="D57" s="766"/>
      <c r="E57" s="766"/>
      <c r="F57" s="766"/>
      <c r="G57" s="766"/>
      <c r="H57" s="766"/>
      <c r="I57" s="766"/>
      <c r="J57" s="766"/>
      <c r="K57" s="766"/>
      <c r="L57" s="766"/>
      <c r="M57" s="766"/>
      <c r="N57" s="766"/>
      <c r="O57" s="766"/>
      <c r="P57" s="766"/>
      <c r="Q57" s="766"/>
      <c r="R57" s="766"/>
      <c r="S57" s="766"/>
      <c r="T57" s="767"/>
      <c r="U57" s="1472"/>
      <c r="V57" s="766"/>
      <c r="W57" s="766"/>
      <c r="X57" s="766"/>
      <c r="Y57" s="766"/>
      <c r="Z57" s="766"/>
      <c r="AA57" s="766"/>
      <c r="AB57" s="766"/>
      <c r="AC57" s="766"/>
      <c r="AD57" s="766"/>
      <c r="AE57" s="766"/>
      <c r="AF57" s="766"/>
      <c r="AG57" s="766"/>
      <c r="AH57" s="766"/>
      <c r="AI57" s="766"/>
      <c r="AJ57" s="766"/>
      <c r="AK57" s="766"/>
      <c r="AL57" s="767"/>
      <c r="AN57" s="3"/>
    </row>
    <row r="58" spans="2:40" ht="14.25" customHeight="1">
      <c r="B58" s="751" t="s">
        <v>60</v>
      </c>
      <c r="C58" s="752"/>
      <c r="D58" s="752"/>
      <c r="E58" s="752"/>
      <c r="F58" s="753"/>
      <c r="G58" s="754" t="s">
        <v>61</v>
      </c>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N58" s="3"/>
    </row>
    <row r="60" spans="2:40">
      <c r="B60" s="14" t="s">
        <v>89</v>
      </c>
    </row>
    <row r="61" spans="2:40">
      <c r="B61" s="14" t="s">
        <v>90</v>
      </c>
    </row>
    <row r="62" spans="2:40">
      <c r="B62" s="14" t="s">
        <v>91</v>
      </c>
    </row>
    <row r="63" spans="2:40">
      <c r="B63" s="14" t="s">
        <v>65</v>
      </c>
    </row>
    <row r="64" spans="2:40">
      <c r="B64" s="14" t="s">
        <v>66</v>
      </c>
    </row>
    <row r="65" spans="2:41">
      <c r="B65" s="14" t="s">
        <v>1593</v>
      </c>
    </row>
    <row r="66" spans="2:41">
      <c r="B66" s="14" t="s">
        <v>1594</v>
      </c>
      <c r="AN66" s="3"/>
      <c r="AO66" s="14"/>
    </row>
    <row r="67" spans="2:41">
      <c r="B67" s="14" t="s">
        <v>92</v>
      </c>
    </row>
    <row r="68" spans="2:41">
      <c r="B68" s="14" t="s">
        <v>93</v>
      </c>
    </row>
    <row r="69" spans="2:41">
      <c r="B69" s="14" t="s">
        <v>94</v>
      </c>
    </row>
    <row r="70" spans="2:41">
      <c r="B70" s="14" t="s">
        <v>69</v>
      </c>
    </row>
    <row r="84" spans="2:2" ht="12.75" customHeight="1">
      <c r="B84" s="46"/>
    </row>
    <row r="85" spans="2:2" ht="12.75" customHeight="1">
      <c r="B85" s="46" t="s">
        <v>95</v>
      </c>
    </row>
    <row r="86" spans="2:2" ht="12.75" customHeight="1">
      <c r="B86" s="46" t="s">
        <v>96</v>
      </c>
    </row>
    <row r="87" spans="2:2" ht="12.75" customHeight="1">
      <c r="B87" s="46" t="s">
        <v>97</v>
      </c>
    </row>
    <row r="88" spans="2:2" ht="12.75" customHeight="1">
      <c r="B88" s="46" t="s">
        <v>98</v>
      </c>
    </row>
    <row r="89" spans="2:2" ht="12.75" customHeight="1">
      <c r="B89" s="46" t="s">
        <v>99</v>
      </c>
    </row>
    <row r="90" spans="2:2" ht="12.75" customHeight="1">
      <c r="B90" s="46" t="s">
        <v>100</v>
      </c>
    </row>
    <row r="91" spans="2:2" ht="12.75" customHeight="1">
      <c r="B91" s="46" t="s">
        <v>101</v>
      </c>
    </row>
    <row r="92" spans="2:2" ht="12.75" customHeight="1">
      <c r="B92" s="46" t="s">
        <v>102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cols>
    <col min="1" max="1" width="1" style="525" customWidth="1"/>
    <col min="2" max="2" width="2.375" style="525" customWidth="1"/>
    <col min="3" max="3" width="4" style="525"/>
    <col min="4" max="21" width="3.625" style="525" customWidth="1"/>
    <col min="22" max="22" width="3.25" style="525" customWidth="1"/>
    <col min="23" max="23" width="3.625" style="525" customWidth="1"/>
    <col min="24" max="28" width="3.25" style="525" customWidth="1"/>
    <col min="29" max="29" width="0.875" style="525" customWidth="1"/>
    <col min="30" max="16384" width="4" style="525"/>
  </cols>
  <sheetData>
    <row r="2" spans="2:28">
      <c r="B2" s="525" t="s">
        <v>981</v>
      </c>
    </row>
    <row r="3" spans="2:28">
      <c r="Q3" s="609"/>
      <c r="R3" s="609"/>
      <c r="S3" s="269" t="s">
        <v>10</v>
      </c>
      <c r="T3" s="829"/>
      <c r="U3" s="829"/>
      <c r="V3" s="467" t="s">
        <v>11</v>
      </c>
      <c r="W3" s="829"/>
      <c r="X3" s="829"/>
      <c r="Y3" s="467" t="s">
        <v>132</v>
      </c>
      <c r="Z3" s="829"/>
      <c r="AA3" s="829"/>
      <c r="AB3" s="467" t="s">
        <v>133</v>
      </c>
    </row>
    <row r="4" spans="2:28">
      <c r="S4" s="609"/>
      <c r="T4" s="609"/>
      <c r="U4" s="609"/>
    </row>
    <row r="5" spans="2:28">
      <c r="B5" s="830" t="s">
        <v>982</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row>
    <row r="7" spans="2:28" ht="23.25" customHeight="1">
      <c r="B7" s="787" t="s">
        <v>519</v>
      </c>
      <c r="C7" s="788"/>
      <c r="D7" s="788"/>
      <c r="E7" s="788"/>
      <c r="F7" s="789"/>
      <c r="G7" s="435"/>
      <c r="H7" s="436"/>
      <c r="I7" s="514"/>
      <c r="J7" s="514"/>
      <c r="K7" s="514"/>
      <c r="L7" s="514"/>
      <c r="M7" s="558"/>
      <c r="N7" s="558"/>
      <c r="O7" s="558"/>
      <c r="P7" s="558"/>
      <c r="Q7" s="558"/>
      <c r="R7" s="558"/>
      <c r="S7" s="558"/>
      <c r="T7" s="558"/>
      <c r="U7" s="558"/>
      <c r="V7" s="558"/>
      <c r="W7" s="558"/>
      <c r="X7" s="558"/>
      <c r="Y7" s="558"/>
      <c r="Z7" s="558"/>
      <c r="AA7" s="558"/>
      <c r="AB7" s="564"/>
    </row>
    <row r="8" spans="2:28" ht="23.25" customHeight="1">
      <c r="B8" s="787" t="s">
        <v>520</v>
      </c>
      <c r="C8" s="788"/>
      <c r="D8" s="788"/>
      <c r="E8" s="788"/>
      <c r="F8" s="789"/>
      <c r="G8" s="195" t="s">
        <v>4</v>
      </c>
      <c r="H8" s="558" t="s">
        <v>249</v>
      </c>
      <c r="I8" s="558"/>
      <c r="J8" s="558"/>
      <c r="K8" s="558"/>
      <c r="L8" s="196" t="s">
        <v>0</v>
      </c>
      <c r="M8" s="558" t="s">
        <v>250</v>
      </c>
      <c r="N8" s="558"/>
      <c r="O8" s="558"/>
      <c r="P8" s="558"/>
      <c r="Q8" s="196" t="s">
        <v>0</v>
      </c>
      <c r="R8" s="558" t="s">
        <v>251</v>
      </c>
      <c r="S8" s="558"/>
      <c r="T8" s="436"/>
      <c r="U8" s="436"/>
      <c r="V8" s="436"/>
      <c r="W8" s="436"/>
      <c r="X8" s="436"/>
      <c r="Y8" s="436"/>
      <c r="Z8" s="436"/>
      <c r="AA8" s="436"/>
      <c r="AB8" s="437"/>
    </row>
    <row r="10" spans="2:28">
      <c r="B10" s="539"/>
      <c r="C10" s="540"/>
      <c r="D10" s="540"/>
      <c r="E10" s="540"/>
      <c r="F10" s="540"/>
      <c r="G10" s="540"/>
      <c r="H10" s="540"/>
      <c r="I10" s="540"/>
      <c r="J10" s="540"/>
      <c r="K10" s="540"/>
      <c r="L10" s="540"/>
      <c r="M10" s="540"/>
      <c r="N10" s="540"/>
      <c r="O10" s="540"/>
      <c r="P10" s="540"/>
      <c r="Q10" s="540"/>
      <c r="R10" s="540"/>
      <c r="S10" s="540"/>
      <c r="T10" s="540"/>
      <c r="U10" s="540"/>
      <c r="V10" s="540"/>
      <c r="W10" s="540"/>
      <c r="X10" s="539"/>
      <c r="Y10" s="540"/>
      <c r="Z10" s="540"/>
      <c r="AA10" s="540"/>
      <c r="AB10" s="541"/>
    </row>
    <row r="11" spans="2:28">
      <c r="B11" s="533"/>
      <c r="X11" s="533"/>
      <c r="AB11" s="532"/>
    </row>
    <row r="12" spans="2:28" ht="27" customHeight="1">
      <c r="B12" s="533"/>
      <c r="X12" s="533"/>
      <c r="Y12" s="172"/>
      <c r="Z12" s="172"/>
      <c r="AA12" s="172"/>
      <c r="AB12" s="532"/>
    </row>
    <row r="13" spans="2:28" ht="27" customHeight="1">
      <c r="B13" s="533"/>
      <c r="C13" s="525" t="s">
        <v>983</v>
      </c>
      <c r="X13" s="130"/>
      <c r="Y13" s="172" t="s">
        <v>256</v>
      </c>
      <c r="Z13" s="172" t="s">
        <v>257</v>
      </c>
      <c r="AA13" s="172" t="s">
        <v>258</v>
      </c>
      <c r="AB13" s="126"/>
    </row>
    <row r="14" spans="2:28" ht="27" customHeight="1">
      <c r="B14" s="533"/>
      <c r="C14" s="525" t="s">
        <v>984</v>
      </c>
      <c r="X14" s="130"/>
      <c r="Y14" s="197" t="s">
        <v>0</v>
      </c>
      <c r="Z14" s="197" t="s">
        <v>257</v>
      </c>
      <c r="AA14" s="197" t="s">
        <v>0</v>
      </c>
      <c r="AB14" s="126"/>
    </row>
    <row r="15" spans="2:28" ht="7.5" customHeight="1">
      <c r="B15" s="533"/>
      <c r="X15" s="130"/>
      <c r="Y15" s="2"/>
      <c r="Z15" s="2"/>
      <c r="AA15" s="2"/>
      <c r="AB15" s="126"/>
    </row>
    <row r="16" spans="2:28" ht="18" customHeight="1">
      <c r="B16" s="533"/>
      <c r="D16" s="525" t="s">
        <v>985</v>
      </c>
      <c r="X16" s="130"/>
      <c r="Y16" s="2"/>
      <c r="Z16" s="2"/>
      <c r="AA16" s="2"/>
      <c r="AB16" s="126"/>
    </row>
    <row r="17" spans="2:28" ht="27" customHeight="1">
      <c r="B17" s="533"/>
      <c r="D17" s="1013"/>
      <c r="E17" s="1014"/>
      <c r="F17" s="1014"/>
      <c r="G17" s="1014"/>
      <c r="H17" s="1014"/>
      <c r="I17" s="1014"/>
      <c r="J17" s="1014"/>
      <c r="K17" s="1014"/>
      <c r="L17" s="1014"/>
      <c r="M17" s="1014"/>
      <c r="N17" s="1014"/>
      <c r="O17" s="1014"/>
      <c r="P17" s="1014"/>
      <c r="Q17" s="1014"/>
      <c r="R17" s="1014"/>
      <c r="S17" s="1014"/>
      <c r="T17" s="1014"/>
      <c r="U17" s="1015"/>
      <c r="X17" s="526"/>
      <c r="Y17" s="461"/>
      <c r="Z17" s="461"/>
      <c r="AA17" s="461"/>
      <c r="AB17" s="527"/>
    </row>
    <row r="18" spans="2:28" ht="27" customHeight="1">
      <c r="B18" s="533"/>
      <c r="D18" s="1016"/>
      <c r="E18" s="1017"/>
      <c r="F18" s="1017"/>
      <c r="G18" s="1017"/>
      <c r="H18" s="1017"/>
      <c r="I18" s="1017"/>
      <c r="J18" s="1017"/>
      <c r="K18" s="1017"/>
      <c r="L18" s="1017"/>
      <c r="M18" s="1017"/>
      <c r="N18" s="1017"/>
      <c r="O18" s="1017"/>
      <c r="P18" s="1017"/>
      <c r="Q18" s="1017"/>
      <c r="R18" s="1017"/>
      <c r="S18" s="1017"/>
      <c r="T18" s="1017"/>
      <c r="U18" s="1018"/>
      <c r="X18" s="526"/>
      <c r="Y18" s="461"/>
      <c r="Z18" s="461"/>
      <c r="AA18" s="461"/>
      <c r="AB18" s="527"/>
    </row>
    <row r="19" spans="2:28" ht="27" customHeight="1">
      <c r="B19" s="533"/>
      <c r="D19" s="1016"/>
      <c r="E19" s="1017"/>
      <c r="F19" s="1017"/>
      <c r="G19" s="1017"/>
      <c r="H19" s="1017"/>
      <c r="I19" s="1017"/>
      <c r="J19" s="1017"/>
      <c r="K19" s="1017"/>
      <c r="L19" s="1017"/>
      <c r="M19" s="1017"/>
      <c r="N19" s="1017"/>
      <c r="O19" s="1017"/>
      <c r="P19" s="1017"/>
      <c r="Q19" s="1017"/>
      <c r="R19" s="1017"/>
      <c r="S19" s="1017"/>
      <c r="T19" s="1017"/>
      <c r="U19" s="1018"/>
      <c r="X19" s="526"/>
      <c r="Y19" s="461"/>
      <c r="Z19" s="461"/>
      <c r="AA19" s="461"/>
      <c r="AB19" s="527"/>
    </row>
    <row r="20" spans="2:28" ht="27" customHeight="1">
      <c r="B20" s="533"/>
      <c r="D20" s="1019"/>
      <c r="E20" s="841"/>
      <c r="F20" s="841"/>
      <c r="G20" s="841"/>
      <c r="H20" s="841"/>
      <c r="I20" s="841"/>
      <c r="J20" s="841"/>
      <c r="K20" s="841"/>
      <c r="L20" s="841"/>
      <c r="M20" s="841"/>
      <c r="N20" s="841"/>
      <c r="O20" s="841"/>
      <c r="P20" s="841"/>
      <c r="Q20" s="841"/>
      <c r="R20" s="841"/>
      <c r="S20" s="841"/>
      <c r="T20" s="841"/>
      <c r="U20" s="1020"/>
      <c r="X20" s="526"/>
      <c r="Y20" s="461"/>
      <c r="Z20" s="461"/>
      <c r="AA20" s="461"/>
      <c r="AB20" s="527"/>
    </row>
    <row r="21" spans="2:28" ht="8.25" customHeight="1">
      <c r="B21" s="533"/>
      <c r="X21" s="526"/>
      <c r="Y21" s="461"/>
      <c r="Z21" s="461"/>
      <c r="AA21" s="461"/>
      <c r="AB21" s="527"/>
    </row>
    <row r="22" spans="2:28" ht="7.5" customHeight="1">
      <c r="B22" s="533"/>
      <c r="X22" s="526"/>
      <c r="Y22" s="461"/>
      <c r="Z22" s="461"/>
      <c r="AA22" s="461"/>
      <c r="AB22" s="527"/>
    </row>
    <row r="23" spans="2:28" ht="27" customHeight="1">
      <c r="B23" s="533"/>
      <c r="C23" s="525" t="s">
        <v>986</v>
      </c>
      <c r="X23" s="130"/>
      <c r="Y23" s="172" t="s">
        <v>256</v>
      </c>
      <c r="Z23" s="172" t="s">
        <v>257</v>
      </c>
      <c r="AA23" s="172" t="s">
        <v>258</v>
      </c>
      <c r="AB23" s="126"/>
    </row>
    <row r="24" spans="2:28" ht="27" customHeight="1">
      <c r="B24" s="533"/>
      <c r="X24" s="130"/>
      <c r="Y24" s="197" t="s">
        <v>0</v>
      </c>
      <c r="Z24" s="197" t="s">
        <v>257</v>
      </c>
      <c r="AA24" s="197" t="s">
        <v>0</v>
      </c>
      <c r="AB24" s="126"/>
    </row>
    <row r="25" spans="2:28" ht="27" customHeight="1">
      <c r="B25" s="533"/>
      <c r="X25" s="526"/>
      <c r="Y25" s="461"/>
      <c r="Z25" s="461"/>
      <c r="AA25" s="461"/>
      <c r="AB25" s="527"/>
    </row>
    <row r="26" spans="2:28" ht="27" customHeight="1">
      <c r="B26" s="533"/>
      <c r="C26" s="525" t="s">
        <v>987</v>
      </c>
      <c r="X26" s="130"/>
      <c r="Y26" s="172" t="s">
        <v>256</v>
      </c>
      <c r="Z26" s="172" t="s">
        <v>257</v>
      </c>
      <c r="AA26" s="172" t="s">
        <v>258</v>
      </c>
      <c r="AB26" s="126"/>
    </row>
    <row r="27" spans="2:28" ht="27" customHeight="1">
      <c r="B27" s="533"/>
      <c r="C27" s="525" t="s">
        <v>988</v>
      </c>
      <c r="X27" s="130"/>
      <c r="Y27" s="197" t="s">
        <v>4</v>
      </c>
      <c r="Z27" s="197" t="s">
        <v>257</v>
      </c>
      <c r="AA27" s="197" t="s">
        <v>0</v>
      </c>
      <c r="AB27" s="126"/>
    </row>
    <row r="28" spans="2:28">
      <c r="B28" s="533"/>
      <c r="X28" s="526"/>
      <c r="Y28" s="461"/>
      <c r="Z28" s="461"/>
      <c r="AA28" s="461"/>
      <c r="AB28" s="527"/>
    </row>
    <row r="29" spans="2:28" ht="35.25" customHeight="1">
      <c r="B29" s="533"/>
      <c r="D29" s="1010" t="s">
        <v>989</v>
      </c>
      <c r="E29" s="1010"/>
      <c r="F29" s="1010"/>
      <c r="G29" s="1010"/>
      <c r="H29" s="1010"/>
      <c r="I29" s="1010"/>
      <c r="J29" s="1010"/>
      <c r="K29" s="787"/>
      <c r="L29" s="788"/>
      <c r="M29" s="788"/>
      <c r="N29" s="788"/>
      <c r="O29" s="436" t="s">
        <v>11</v>
      </c>
      <c r="P29" s="788"/>
      <c r="Q29" s="788"/>
      <c r="R29" s="436" t="s">
        <v>132</v>
      </c>
      <c r="S29" s="788"/>
      <c r="T29" s="788"/>
      <c r="U29" s="437" t="s">
        <v>133</v>
      </c>
      <c r="X29" s="526"/>
      <c r="Y29" s="461"/>
      <c r="Z29" s="461"/>
      <c r="AA29" s="461"/>
      <c r="AB29" s="527"/>
    </row>
    <row r="30" spans="2:28" ht="7.5" customHeight="1">
      <c r="B30" s="533"/>
      <c r="D30" s="461"/>
      <c r="E30" s="461"/>
      <c r="F30" s="461"/>
      <c r="G30" s="461"/>
      <c r="H30" s="461"/>
      <c r="I30" s="461"/>
      <c r="J30" s="461"/>
      <c r="K30" s="461"/>
      <c r="L30" s="461"/>
      <c r="M30" s="461"/>
      <c r="N30" s="461"/>
      <c r="O30" s="461"/>
      <c r="P30" s="461"/>
      <c r="Q30" s="461"/>
      <c r="R30" s="461"/>
      <c r="S30" s="461"/>
      <c r="T30" s="461"/>
      <c r="U30" s="461"/>
      <c r="X30" s="526"/>
      <c r="Y30" s="461"/>
      <c r="Z30" s="461"/>
      <c r="AA30" s="461"/>
      <c r="AB30" s="527"/>
    </row>
    <row r="31" spans="2:28" ht="13.5" customHeight="1">
      <c r="B31" s="533"/>
      <c r="D31" s="85"/>
      <c r="W31" s="532"/>
      <c r="X31" s="526"/>
      <c r="Y31" s="461"/>
      <c r="Z31" s="461"/>
      <c r="AA31" s="461"/>
      <c r="AB31" s="527"/>
    </row>
    <row r="32" spans="2:28" ht="4.5" customHeight="1">
      <c r="B32" s="542"/>
      <c r="C32" s="446"/>
      <c r="D32" s="446"/>
      <c r="E32" s="446"/>
      <c r="F32" s="446"/>
      <c r="G32" s="446"/>
      <c r="H32" s="446"/>
      <c r="I32" s="446"/>
      <c r="J32" s="446"/>
      <c r="K32" s="446"/>
      <c r="L32" s="446"/>
      <c r="M32" s="446"/>
      <c r="N32" s="446"/>
      <c r="O32" s="446"/>
      <c r="P32" s="446"/>
      <c r="Q32" s="446"/>
      <c r="R32" s="446"/>
      <c r="S32" s="446"/>
      <c r="T32" s="446"/>
      <c r="U32" s="446"/>
      <c r="V32" s="446"/>
      <c r="W32" s="543"/>
      <c r="X32" s="441"/>
      <c r="Y32" s="442"/>
      <c r="Z32" s="442"/>
      <c r="AA32" s="442"/>
      <c r="AB32" s="443"/>
    </row>
    <row r="34" spans="2:2">
      <c r="B34" s="525" t="s">
        <v>631</v>
      </c>
    </row>
    <row r="35" spans="2:2" ht="4.5" customHeight="1"/>
    <row r="36" spans="2:2">
      <c r="B36" s="525" t="s">
        <v>632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cols>
    <col min="1" max="1" width="2.875" style="525" customWidth="1"/>
    <col min="2" max="2" width="2.375" style="525" customWidth="1"/>
    <col min="3" max="12" width="3.625" style="525" customWidth="1"/>
    <col min="13" max="13" width="4.875" style="525" customWidth="1"/>
    <col min="14" max="21" width="3.625" style="525" customWidth="1"/>
    <col min="22" max="22" width="2.875" style="525" customWidth="1"/>
    <col min="23" max="23" width="5" style="525" customWidth="1"/>
    <col min="24" max="27" width="3.25" style="525" customWidth="1"/>
    <col min="28" max="28" width="3.75" style="525" customWidth="1"/>
    <col min="29" max="29" width="0.875" style="525" customWidth="1"/>
    <col min="30" max="16384" width="4" style="525"/>
  </cols>
  <sheetData>
    <row r="2" spans="2:28">
      <c r="B2" s="525" t="s">
        <v>517</v>
      </c>
    </row>
    <row r="3" spans="2:28">
      <c r="Q3" s="609"/>
      <c r="R3" s="479"/>
      <c r="S3" s="479" t="s">
        <v>10</v>
      </c>
      <c r="T3" s="830"/>
      <c r="U3" s="830"/>
      <c r="V3" s="461" t="s">
        <v>11</v>
      </c>
      <c r="W3" s="830"/>
      <c r="X3" s="830"/>
      <c r="Y3" s="461" t="s">
        <v>132</v>
      </c>
      <c r="Z3" s="830"/>
      <c r="AA3" s="830"/>
      <c r="AB3" s="461" t="s">
        <v>133</v>
      </c>
    </row>
    <row r="4" spans="2:28">
      <c r="S4" s="609"/>
      <c r="T4" s="609"/>
      <c r="U4" s="609"/>
    </row>
    <row r="5" spans="2:28">
      <c r="B5" s="830" t="s">
        <v>518</v>
      </c>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row>
    <row r="7" spans="2:28" ht="23.25" customHeight="1">
      <c r="B7" s="787" t="s">
        <v>519</v>
      </c>
      <c r="C7" s="788"/>
      <c r="D7" s="788"/>
      <c r="E7" s="788"/>
      <c r="F7" s="789"/>
      <c r="G7" s="834"/>
      <c r="H7" s="1011"/>
      <c r="I7" s="1011"/>
      <c r="J7" s="1011"/>
      <c r="K7" s="1011"/>
      <c r="L7" s="1011"/>
      <c r="M7" s="1011"/>
      <c r="N7" s="1011"/>
      <c r="O7" s="1011"/>
      <c r="P7" s="1011"/>
      <c r="Q7" s="1011"/>
      <c r="R7" s="1011"/>
      <c r="S7" s="1011"/>
      <c r="T7" s="1011"/>
      <c r="U7" s="1011"/>
      <c r="V7" s="1011"/>
      <c r="W7" s="1011"/>
      <c r="X7" s="1011"/>
      <c r="Y7" s="1011"/>
      <c r="Z7" s="1011"/>
      <c r="AA7" s="1011"/>
      <c r="AB7" s="1012"/>
    </row>
    <row r="8" spans="2:28" ht="23.25" customHeight="1">
      <c r="B8" s="787" t="s">
        <v>520</v>
      </c>
      <c r="C8" s="788"/>
      <c r="D8" s="788"/>
      <c r="E8" s="788"/>
      <c r="F8" s="789"/>
      <c r="G8" s="195" t="s">
        <v>0</v>
      </c>
      <c r="H8" s="558" t="s">
        <v>249</v>
      </c>
      <c r="I8" s="558"/>
      <c r="J8" s="558"/>
      <c r="K8" s="558"/>
      <c r="L8" s="197" t="s">
        <v>0</v>
      </c>
      <c r="M8" s="558" t="s">
        <v>250</v>
      </c>
      <c r="N8" s="558"/>
      <c r="O8" s="558"/>
      <c r="P8" s="558"/>
      <c r="Q8" s="196" t="s">
        <v>0</v>
      </c>
      <c r="R8" s="558" t="s">
        <v>251</v>
      </c>
      <c r="S8" s="558"/>
      <c r="T8" s="558"/>
      <c r="U8" s="558"/>
      <c r="V8" s="436"/>
      <c r="W8" s="436"/>
      <c r="X8" s="436"/>
      <c r="Y8" s="436"/>
      <c r="Z8" s="436"/>
      <c r="AA8" s="436"/>
      <c r="AB8" s="437"/>
    </row>
    <row r="9" spans="2:28" ht="23.25" customHeight="1">
      <c r="B9" s="746" t="s">
        <v>284</v>
      </c>
      <c r="C9" s="747"/>
      <c r="D9" s="747"/>
      <c r="E9" s="747"/>
      <c r="F9" s="748"/>
      <c r="G9" s="197" t="s">
        <v>0</v>
      </c>
      <c r="H9" s="540" t="s">
        <v>521</v>
      </c>
      <c r="I9" s="540"/>
      <c r="J9" s="540"/>
      <c r="K9" s="540"/>
      <c r="L9" s="540"/>
      <c r="M9" s="540"/>
      <c r="N9" s="540"/>
      <c r="O9" s="540"/>
      <c r="P9" s="540"/>
      <c r="Q9" s="197" t="s">
        <v>0</v>
      </c>
      <c r="R9" s="540" t="s">
        <v>522</v>
      </c>
      <c r="S9" s="170"/>
      <c r="T9" s="566"/>
      <c r="U9" s="566"/>
      <c r="V9" s="439"/>
      <c r="W9" s="439"/>
      <c r="X9" s="439"/>
      <c r="Y9" s="439"/>
      <c r="Z9" s="439"/>
      <c r="AA9" s="439"/>
      <c r="AB9" s="440"/>
    </row>
    <row r="10" spans="2:28" ht="23.25" customHeight="1">
      <c r="B10" s="846"/>
      <c r="C10" s="847"/>
      <c r="D10" s="847"/>
      <c r="E10" s="847"/>
      <c r="F10" s="848"/>
      <c r="G10" s="198" t="s">
        <v>0</v>
      </c>
      <c r="H10" s="446" t="s">
        <v>523</v>
      </c>
      <c r="I10" s="446"/>
      <c r="J10" s="446"/>
      <c r="K10" s="446"/>
      <c r="L10" s="446"/>
      <c r="M10" s="446"/>
      <c r="N10" s="446"/>
      <c r="O10" s="446"/>
      <c r="P10" s="446"/>
      <c r="Q10" s="199" t="s">
        <v>0</v>
      </c>
      <c r="R10" s="446" t="s">
        <v>524</v>
      </c>
      <c r="S10" s="209"/>
      <c r="T10" s="560"/>
      <c r="U10" s="560"/>
      <c r="V10" s="442"/>
      <c r="W10" s="442"/>
      <c r="X10" s="442"/>
      <c r="Y10" s="442"/>
      <c r="Z10" s="442"/>
      <c r="AA10" s="442"/>
      <c r="AB10" s="443"/>
    </row>
    <row r="12" spans="2:28">
      <c r="B12" s="539"/>
      <c r="C12" s="540"/>
      <c r="D12" s="540"/>
      <c r="E12" s="540"/>
      <c r="F12" s="540"/>
      <c r="G12" s="540"/>
      <c r="H12" s="540"/>
      <c r="I12" s="540"/>
      <c r="J12" s="540"/>
      <c r="K12" s="540"/>
      <c r="L12" s="540"/>
      <c r="M12" s="540"/>
      <c r="N12" s="540"/>
      <c r="O12" s="540"/>
      <c r="P12" s="540"/>
      <c r="Q12" s="540"/>
      <c r="R12" s="540"/>
      <c r="S12" s="540"/>
      <c r="T12" s="540"/>
      <c r="U12" s="540"/>
      <c r="V12" s="540"/>
      <c r="W12" s="540"/>
      <c r="X12" s="539"/>
      <c r="Y12" s="540"/>
      <c r="Z12" s="540"/>
      <c r="AA12" s="540"/>
      <c r="AB12" s="541"/>
    </row>
    <row r="13" spans="2:28">
      <c r="B13" s="820" t="s">
        <v>1626</v>
      </c>
      <c r="C13" s="1022"/>
      <c r="D13" s="1022"/>
      <c r="E13" s="1022"/>
      <c r="F13" s="1022"/>
      <c r="G13" s="1022"/>
      <c r="H13" s="1022"/>
      <c r="I13" s="1022"/>
      <c r="J13" s="1022"/>
      <c r="K13" s="1022"/>
      <c r="L13" s="1022"/>
      <c r="M13" s="1022"/>
      <c r="N13" s="1022"/>
      <c r="O13" s="1022"/>
      <c r="P13" s="1022"/>
      <c r="Q13" s="1022"/>
      <c r="R13" s="1022"/>
      <c r="S13" s="1022"/>
      <c r="T13" s="1022"/>
      <c r="U13" s="1022"/>
      <c r="V13" s="1022"/>
      <c r="X13" s="533"/>
      <c r="Y13" s="172" t="s">
        <v>256</v>
      </c>
      <c r="Z13" s="172" t="s">
        <v>257</v>
      </c>
      <c r="AA13" s="172" t="s">
        <v>258</v>
      </c>
      <c r="AB13" s="532"/>
    </row>
    <row r="14" spans="2:28" ht="25.5" customHeight="1">
      <c r="B14" s="1035"/>
      <c r="C14" s="1022"/>
      <c r="D14" s="1022"/>
      <c r="E14" s="1022"/>
      <c r="F14" s="1022"/>
      <c r="G14" s="1022"/>
      <c r="H14" s="1022"/>
      <c r="I14" s="1022"/>
      <c r="J14" s="1022"/>
      <c r="K14" s="1022"/>
      <c r="L14" s="1022"/>
      <c r="M14" s="1022"/>
      <c r="N14" s="1022"/>
      <c r="O14" s="1022"/>
      <c r="P14" s="1022"/>
      <c r="Q14" s="1022"/>
      <c r="R14" s="1022"/>
      <c r="S14" s="1022"/>
      <c r="T14" s="1022"/>
      <c r="U14" s="1022"/>
      <c r="V14" s="1022"/>
      <c r="W14" s="126"/>
      <c r="X14" s="533"/>
      <c r="Y14" s="172"/>
      <c r="Z14" s="172"/>
      <c r="AA14" s="172"/>
      <c r="AB14" s="532"/>
    </row>
    <row r="15" spans="2:28" ht="6" customHeight="1">
      <c r="B15" s="533"/>
      <c r="X15" s="533"/>
      <c r="AB15" s="532"/>
    </row>
    <row r="16" spans="2:28" ht="27" customHeight="1">
      <c r="B16" s="533"/>
      <c r="C16" s="821" t="s">
        <v>1627</v>
      </c>
      <c r="D16" s="821"/>
      <c r="E16" s="821"/>
      <c r="F16" s="821"/>
      <c r="G16" s="821"/>
      <c r="H16" s="821"/>
      <c r="I16" s="821"/>
      <c r="J16" s="821"/>
      <c r="K16" s="821"/>
      <c r="L16" s="821"/>
      <c r="M16" s="821"/>
      <c r="N16" s="821"/>
      <c r="O16" s="821"/>
      <c r="P16" s="821"/>
      <c r="Q16" s="821"/>
      <c r="R16" s="821"/>
      <c r="S16" s="821"/>
      <c r="T16" s="821"/>
      <c r="U16" s="821"/>
      <c r="V16" s="821"/>
      <c r="W16" s="822"/>
      <c r="X16" s="130"/>
      <c r="Y16" s="197" t="s">
        <v>0</v>
      </c>
      <c r="Z16" s="197" t="s">
        <v>257</v>
      </c>
      <c r="AA16" s="197" t="s">
        <v>0</v>
      </c>
      <c r="AB16" s="126"/>
    </row>
    <row r="17" spans="2:28" ht="20.100000000000001" customHeight="1">
      <c r="B17" s="533"/>
      <c r="C17" s="1022" t="s">
        <v>525</v>
      </c>
      <c r="D17" s="1022"/>
      <c r="E17" s="1022"/>
      <c r="F17" s="1022"/>
      <c r="G17" s="1022"/>
      <c r="H17" s="1022"/>
      <c r="I17" s="1022"/>
      <c r="J17" s="1022"/>
      <c r="K17" s="1022"/>
      <c r="L17" s="1022"/>
      <c r="M17" s="1022"/>
      <c r="N17" s="1022"/>
      <c r="O17" s="1022"/>
      <c r="P17" s="1022"/>
      <c r="Q17" s="1022"/>
      <c r="R17" s="1022"/>
      <c r="S17" s="1022"/>
      <c r="T17" s="1022"/>
      <c r="U17" s="1022"/>
      <c r="V17" s="1022"/>
      <c r="W17" s="1034"/>
      <c r="X17" s="130"/>
      <c r="Y17" s="197" t="s">
        <v>0</v>
      </c>
      <c r="Z17" s="197" t="s">
        <v>257</v>
      </c>
      <c r="AA17" s="197" t="s">
        <v>0</v>
      </c>
      <c r="AB17" s="126"/>
    </row>
    <row r="18" spans="2:28" ht="31.5" customHeight="1">
      <c r="B18" s="533"/>
      <c r="C18" s="821" t="s">
        <v>526</v>
      </c>
      <c r="D18" s="821"/>
      <c r="E18" s="821"/>
      <c r="F18" s="821"/>
      <c r="G18" s="821"/>
      <c r="H18" s="821"/>
      <c r="I18" s="821"/>
      <c r="J18" s="821"/>
      <c r="K18" s="821"/>
      <c r="L18" s="821"/>
      <c r="M18" s="821"/>
      <c r="N18" s="821"/>
      <c r="O18" s="821"/>
      <c r="P18" s="821"/>
      <c r="Q18" s="821"/>
      <c r="R18" s="821"/>
      <c r="S18" s="821"/>
      <c r="T18" s="821"/>
      <c r="U18" s="821"/>
      <c r="V18" s="821"/>
      <c r="W18" s="822"/>
      <c r="X18" s="130"/>
      <c r="Y18" s="197" t="s">
        <v>0</v>
      </c>
      <c r="Z18" s="197" t="s">
        <v>257</v>
      </c>
      <c r="AA18" s="197" t="s">
        <v>0</v>
      </c>
      <c r="AB18" s="126"/>
    </row>
    <row r="19" spans="2:28" ht="20.100000000000001" customHeight="1">
      <c r="B19" s="533"/>
      <c r="C19" s="1022" t="s">
        <v>527</v>
      </c>
      <c r="D19" s="1022"/>
      <c r="E19" s="1022"/>
      <c r="F19" s="1022"/>
      <c r="G19" s="1022"/>
      <c r="H19" s="1022"/>
      <c r="I19" s="1022"/>
      <c r="J19" s="1022"/>
      <c r="K19" s="1022"/>
      <c r="L19" s="1022"/>
      <c r="M19" s="1022"/>
      <c r="N19" s="1022"/>
      <c r="O19" s="1022"/>
      <c r="P19" s="1022"/>
      <c r="Q19" s="1022"/>
      <c r="R19" s="1022"/>
      <c r="S19" s="1022"/>
      <c r="T19" s="1022"/>
      <c r="U19" s="1022"/>
      <c r="V19" s="1022"/>
      <c r="W19" s="1034"/>
      <c r="X19" s="130"/>
      <c r="Y19" s="197" t="s">
        <v>0</v>
      </c>
      <c r="Z19" s="197" t="s">
        <v>257</v>
      </c>
      <c r="AA19" s="197" t="s">
        <v>0</v>
      </c>
      <c r="AB19" s="126"/>
    </row>
    <row r="20" spans="2:28" ht="20.100000000000001" customHeight="1">
      <c r="B20" s="533"/>
      <c r="C20" s="1022" t="s">
        <v>528</v>
      </c>
      <c r="D20" s="1022"/>
      <c r="E20" s="1022"/>
      <c r="F20" s="1022"/>
      <c r="G20" s="1022"/>
      <c r="H20" s="1022"/>
      <c r="I20" s="1022"/>
      <c r="J20" s="1022"/>
      <c r="K20" s="1022"/>
      <c r="L20" s="1022"/>
      <c r="M20" s="1022"/>
      <c r="N20" s="1022"/>
      <c r="O20" s="1022"/>
      <c r="P20" s="1022"/>
      <c r="Q20" s="1022"/>
      <c r="R20" s="1022"/>
      <c r="S20" s="1022"/>
      <c r="T20" s="1022"/>
      <c r="U20" s="1022"/>
      <c r="V20" s="1022"/>
      <c r="W20" s="1034"/>
      <c r="X20" s="130"/>
      <c r="Y20" s="197" t="s">
        <v>0</v>
      </c>
      <c r="Z20" s="197" t="s">
        <v>257</v>
      </c>
      <c r="AA20" s="197" t="s">
        <v>0</v>
      </c>
      <c r="AB20" s="126"/>
    </row>
    <row r="21" spans="2:28" ht="32.25" customHeight="1">
      <c r="B21" s="533"/>
      <c r="C21" s="821" t="s">
        <v>529</v>
      </c>
      <c r="D21" s="821"/>
      <c r="E21" s="821"/>
      <c r="F21" s="821"/>
      <c r="G21" s="821"/>
      <c r="H21" s="821"/>
      <c r="I21" s="821"/>
      <c r="J21" s="821"/>
      <c r="K21" s="821"/>
      <c r="L21" s="821"/>
      <c r="M21" s="821"/>
      <c r="N21" s="821"/>
      <c r="O21" s="821"/>
      <c r="P21" s="821"/>
      <c r="Q21" s="821"/>
      <c r="R21" s="821"/>
      <c r="S21" s="821"/>
      <c r="T21" s="821"/>
      <c r="U21" s="821"/>
      <c r="V21" s="821"/>
      <c r="W21" s="822"/>
      <c r="X21" s="130"/>
      <c r="Y21" s="197" t="s">
        <v>0</v>
      </c>
      <c r="Z21" s="197" t="s">
        <v>257</v>
      </c>
      <c r="AA21" s="197" t="s">
        <v>0</v>
      </c>
      <c r="AB21" s="126"/>
    </row>
    <row r="22" spans="2:28" ht="32.25" customHeight="1">
      <c r="B22" s="533"/>
      <c r="C22" s="821" t="s">
        <v>530</v>
      </c>
      <c r="D22" s="821"/>
      <c r="E22" s="821"/>
      <c r="F22" s="821"/>
      <c r="G22" s="821"/>
      <c r="H22" s="821"/>
      <c r="I22" s="821"/>
      <c r="J22" s="821"/>
      <c r="K22" s="821"/>
      <c r="L22" s="821"/>
      <c r="M22" s="821"/>
      <c r="N22" s="821"/>
      <c r="O22" s="821"/>
      <c r="P22" s="821"/>
      <c r="Q22" s="821"/>
      <c r="R22" s="821"/>
      <c r="S22" s="821"/>
      <c r="T22" s="821"/>
      <c r="U22" s="821"/>
      <c r="V22" s="821"/>
      <c r="W22" s="822"/>
      <c r="X22" s="130"/>
      <c r="Y22" s="197" t="s">
        <v>0</v>
      </c>
      <c r="Z22" s="197" t="s">
        <v>257</v>
      </c>
      <c r="AA22" s="197" t="s">
        <v>0</v>
      </c>
      <c r="AB22" s="126"/>
    </row>
    <row r="23" spans="2:28" ht="45.75" customHeight="1">
      <c r="B23" s="533"/>
      <c r="C23" s="821" t="s">
        <v>1874</v>
      </c>
      <c r="D23" s="821"/>
      <c r="E23" s="821"/>
      <c r="F23" s="821"/>
      <c r="G23" s="821"/>
      <c r="H23" s="821"/>
      <c r="I23" s="821"/>
      <c r="J23" s="821"/>
      <c r="K23" s="821"/>
      <c r="L23" s="821"/>
      <c r="M23" s="821"/>
      <c r="N23" s="821"/>
      <c r="O23" s="821"/>
      <c r="P23" s="821"/>
      <c r="Q23" s="821"/>
      <c r="R23" s="821"/>
      <c r="S23" s="821"/>
      <c r="T23" s="821"/>
      <c r="U23" s="821"/>
      <c r="V23" s="821"/>
      <c r="W23" s="822"/>
      <c r="X23" s="130"/>
      <c r="Y23" s="197" t="s">
        <v>0</v>
      </c>
      <c r="Z23" s="197" t="s">
        <v>257</v>
      </c>
      <c r="AA23" s="197" t="s">
        <v>0</v>
      </c>
      <c r="AB23" s="126"/>
    </row>
    <row r="24" spans="2:28" ht="29.25" customHeight="1">
      <c r="B24" s="533"/>
      <c r="C24" s="821" t="s">
        <v>531</v>
      </c>
      <c r="D24" s="821"/>
      <c r="E24" s="821"/>
      <c r="F24" s="821"/>
      <c r="G24" s="821"/>
      <c r="H24" s="821"/>
      <c r="I24" s="821"/>
      <c r="J24" s="821"/>
      <c r="K24" s="821"/>
      <c r="L24" s="821"/>
      <c r="M24" s="821"/>
      <c r="N24" s="821"/>
      <c r="O24" s="821"/>
      <c r="P24" s="821"/>
      <c r="Q24" s="821"/>
      <c r="R24" s="821"/>
      <c r="S24" s="821"/>
      <c r="T24" s="821"/>
      <c r="U24" s="821"/>
      <c r="V24" s="821"/>
      <c r="W24" s="822"/>
      <c r="X24" s="130"/>
      <c r="Y24" s="197" t="s">
        <v>0</v>
      </c>
      <c r="Z24" s="197" t="s">
        <v>257</v>
      </c>
      <c r="AA24" s="197" t="s">
        <v>0</v>
      </c>
      <c r="AB24" s="126"/>
    </row>
    <row r="25" spans="2:28" ht="20.100000000000001" customHeight="1">
      <c r="B25" s="533"/>
      <c r="C25" s="525" t="s">
        <v>513</v>
      </c>
      <c r="D25" s="1022" t="s">
        <v>532</v>
      </c>
      <c r="E25" s="1022"/>
      <c r="F25" s="1022"/>
      <c r="G25" s="1022"/>
      <c r="H25" s="1022"/>
      <c r="I25" s="1022"/>
      <c r="J25" s="1022"/>
      <c r="K25" s="1022"/>
      <c r="L25" s="1022"/>
      <c r="M25" s="1022"/>
      <c r="N25" s="1022"/>
      <c r="O25" s="1022"/>
      <c r="P25" s="1022"/>
      <c r="Q25" s="1022"/>
      <c r="R25" s="1022"/>
      <c r="S25" s="1022"/>
      <c r="T25" s="1022"/>
      <c r="U25" s="1022"/>
      <c r="V25" s="1022"/>
      <c r="W25" s="1034"/>
      <c r="X25" s="130"/>
      <c r="Y25" s="197"/>
      <c r="Z25" s="197"/>
      <c r="AA25" s="197"/>
      <c r="AB25" s="126"/>
    </row>
    <row r="26" spans="2:28">
      <c r="B26" s="533"/>
      <c r="X26" s="526"/>
      <c r="Y26" s="461"/>
      <c r="Z26" s="461"/>
      <c r="AA26" s="461"/>
      <c r="AB26" s="527"/>
    </row>
    <row r="27" spans="2:28">
      <c r="B27" s="820" t="s">
        <v>1628</v>
      </c>
      <c r="C27" s="1022"/>
      <c r="D27" s="1022"/>
      <c r="E27" s="1022"/>
      <c r="F27" s="1022"/>
      <c r="G27" s="1022"/>
      <c r="H27" s="1022"/>
      <c r="I27" s="1022"/>
      <c r="J27" s="1022"/>
      <c r="K27" s="1022"/>
      <c r="L27" s="1022"/>
      <c r="M27" s="1022"/>
      <c r="N27" s="1022"/>
      <c r="O27" s="1022"/>
      <c r="P27" s="1022"/>
      <c r="Q27" s="1022"/>
      <c r="R27" s="1022"/>
      <c r="S27" s="1022"/>
      <c r="T27" s="1022"/>
      <c r="U27" s="1022"/>
      <c r="V27" s="1022"/>
      <c r="X27" s="526"/>
      <c r="Y27" s="461"/>
      <c r="Z27" s="461"/>
      <c r="AA27" s="461"/>
      <c r="AB27" s="527"/>
    </row>
    <row r="28" spans="2:28" ht="25.5" customHeight="1">
      <c r="B28" s="1035"/>
      <c r="C28" s="1022"/>
      <c r="D28" s="1022"/>
      <c r="E28" s="1022"/>
      <c r="F28" s="1022"/>
      <c r="G28" s="1022"/>
      <c r="H28" s="1022"/>
      <c r="I28" s="1022"/>
      <c r="J28" s="1022"/>
      <c r="K28" s="1022"/>
      <c r="L28" s="1022"/>
      <c r="M28" s="1022"/>
      <c r="N28" s="1022"/>
      <c r="O28" s="1022"/>
      <c r="P28" s="1022"/>
      <c r="Q28" s="1022"/>
      <c r="R28" s="1022"/>
      <c r="S28" s="1022"/>
      <c r="T28" s="1022"/>
      <c r="U28" s="1022"/>
      <c r="V28" s="1022"/>
      <c r="X28" s="526"/>
      <c r="Y28" s="172" t="s">
        <v>256</v>
      </c>
      <c r="Z28" s="172" t="s">
        <v>257</v>
      </c>
      <c r="AA28" s="172" t="s">
        <v>258</v>
      </c>
      <c r="AB28" s="527"/>
    </row>
    <row r="29" spans="2:28" ht="6" customHeight="1">
      <c r="B29" s="533"/>
      <c r="X29" s="526"/>
      <c r="Y29" s="461"/>
      <c r="Z29" s="461"/>
      <c r="AA29" s="461"/>
      <c r="AB29" s="527"/>
    </row>
    <row r="30" spans="2:28">
      <c r="B30" s="533"/>
      <c r="C30" s="525" t="s">
        <v>533</v>
      </c>
      <c r="X30" s="526"/>
      <c r="Y30" s="461"/>
      <c r="Z30" s="461"/>
      <c r="AA30" s="461"/>
      <c r="AB30" s="527"/>
    </row>
    <row r="31" spans="2:28" ht="31.5" customHeight="1">
      <c r="B31" s="533"/>
      <c r="C31" s="821" t="s">
        <v>534</v>
      </c>
      <c r="D31" s="821"/>
      <c r="E31" s="821"/>
      <c r="F31" s="821"/>
      <c r="G31" s="821"/>
      <c r="H31" s="821"/>
      <c r="I31" s="821"/>
      <c r="J31" s="821"/>
      <c r="K31" s="821"/>
      <c r="L31" s="821"/>
      <c r="M31" s="821"/>
      <c r="N31" s="821"/>
      <c r="O31" s="821"/>
      <c r="P31" s="821"/>
      <c r="Q31" s="821"/>
      <c r="R31" s="821"/>
      <c r="S31" s="821"/>
      <c r="T31" s="821"/>
      <c r="U31" s="821"/>
      <c r="V31" s="821"/>
      <c r="W31" s="822"/>
      <c r="X31" s="526"/>
      <c r="Y31" s="461"/>
      <c r="Z31" s="461"/>
      <c r="AA31" s="461"/>
      <c r="AB31" s="527"/>
    </row>
    <row r="32" spans="2:28" ht="6.75" customHeight="1">
      <c r="B32" s="533"/>
      <c r="X32" s="526"/>
      <c r="Y32" s="461"/>
      <c r="Z32" s="461"/>
      <c r="AA32" s="461"/>
      <c r="AB32" s="527"/>
    </row>
    <row r="33" spans="2:36">
      <c r="B33" s="533"/>
      <c r="C33" s="447" t="s">
        <v>442</v>
      </c>
      <c r="D33" s="197" t="s">
        <v>0</v>
      </c>
      <c r="E33" s="1022" t="s">
        <v>443</v>
      </c>
      <c r="F33" s="1022"/>
      <c r="G33" s="197" t="s">
        <v>0</v>
      </c>
      <c r="H33" s="821" t="s">
        <v>444</v>
      </c>
      <c r="I33" s="821"/>
      <c r="J33" s="2" t="s">
        <v>535</v>
      </c>
      <c r="K33" s="2"/>
      <c r="L33" s="447"/>
      <c r="M33" s="447"/>
      <c r="N33" s="447"/>
      <c r="X33" s="526"/>
      <c r="Y33" s="461"/>
      <c r="Z33" s="461"/>
      <c r="AA33" s="461"/>
      <c r="AB33" s="527"/>
    </row>
    <row r="34" spans="2:36">
      <c r="B34" s="533"/>
      <c r="C34" s="525" t="s">
        <v>536</v>
      </c>
      <c r="X34" s="526"/>
      <c r="Y34" s="461"/>
      <c r="Z34" s="461"/>
      <c r="AA34" s="461"/>
      <c r="AB34" s="527"/>
    </row>
    <row r="35" spans="2:36" ht="4.5" customHeight="1">
      <c r="B35" s="533"/>
      <c r="X35" s="526"/>
      <c r="Y35" s="461"/>
      <c r="Z35" s="461"/>
      <c r="AA35" s="461"/>
      <c r="AB35" s="527"/>
    </row>
    <row r="36" spans="2:36" ht="33.75" customHeight="1">
      <c r="B36" s="533"/>
      <c r="C36" s="468"/>
      <c r="D36" s="787"/>
      <c r="E36" s="788"/>
      <c r="F36" s="788"/>
      <c r="G36" s="788"/>
      <c r="H36" s="788"/>
      <c r="I36" s="788"/>
      <c r="J36" s="788"/>
      <c r="K36" s="788"/>
      <c r="L36" s="788"/>
      <c r="M36" s="789"/>
      <c r="N36" s="751" t="s">
        <v>537</v>
      </c>
      <c r="O36" s="752"/>
      <c r="P36" s="753"/>
      <c r="X36" s="526"/>
      <c r="AB36" s="527"/>
    </row>
    <row r="37" spans="2:36" ht="27.75" customHeight="1">
      <c r="B37" s="533"/>
      <c r="C37" s="513" t="s">
        <v>345</v>
      </c>
      <c r="D37" s="1033" t="s">
        <v>538</v>
      </c>
      <c r="E37" s="1033"/>
      <c r="F37" s="1033"/>
      <c r="G37" s="1033"/>
      <c r="H37" s="1033"/>
      <c r="I37" s="1033"/>
      <c r="J37" s="1033"/>
      <c r="K37" s="1033"/>
      <c r="L37" s="1033"/>
      <c r="M37" s="1033"/>
      <c r="N37" s="787"/>
      <c r="O37" s="788"/>
      <c r="P37" s="437" t="s">
        <v>347</v>
      </c>
      <c r="X37" s="130"/>
      <c r="Y37" s="657"/>
      <c r="Z37" s="657"/>
      <c r="AA37" s="657"/>
      <c r="AB37" s="126"/>
      <c r="AJ37" s="2"/>
    </row>
    <row r="38" spans="2:36" ht="40.5" customHeight="1">
      <c r="B38" s="533"/>
      <c r="C38" s="513" t="s">
        <v>348</v>
      </c>
      <c r="D38" s="1032" t="s">
        <v>539</v>
      </c>
      <c r="E38" s="1033"/>
      <c r="F38" s="1033"/>
      <c r="G38" s="1033"/>
      <c r="H38" s="1033"/>
      <c r="I38" s="1033"/>
      <c r="J38" s="1033"/>
      <c r="K38" s="1033"/>
      <c r="L38" s="1033"/>
      <c r="M38" s="1033"/>
      <c r="N38" s="787"/>
      <c r="O38" s="788"/>
      <c r="P38" s="437" t="s">
        <v>347</v>
      </c>
      <c r="Q38" s="525" t="s">
        <v>350</v>
      </c>
      <c r="R38" s="821" t="s">
        <v>540</v>
      </c>
      <c r="S38" s="821"/>
      <c r="T38" s="821"/>
      <c r="U38" s="821"/>
      <c r="V38" s="821"/>
      <c r="X38" s="130"/>
      <c r="Y38" s="657" t="s">
        <v>0</v>
      </c>
      <c r="Z38" s="657" t="s">
        <v>257</v>
      </c>
      <c r="AA38" s="657" t="s">
        <v>0</v>
      </c>
      <c r="AB38" s="126"/>
      <c r="AC38" s="533"/>
      <c r="AJ38" s="2"/>
    </row>
    <row r="39" spans="2:36" ht="62.25" customHeight="1">
      <c r="B39" s="390"/>
      <c r="C39" s="513" t="s">
        <v>489</v>
      </c>
      <c r="D39" s="1028" t="s">
        <v>541</v>
      </c>
      <c r="E39" s="1029"/>
      <c r="F39" s="1029"/>
      <c r="G39" s="1029"/>
      <c r="H39" s="1029"/>
      <c r="I39" s="1029"/>
      <c r="J39" s="1029"/>
      <c r="K39" s="1029"/>
      <c r="L39" s="1029"/>
      <c r="M39" s="1030"/>
      <c r="N39" s="846"/>
      <c r="O39" s="847"/>
      <c r="P39" s="442" t="s">
        <v>347</v>
      </c>
      <c r="Q39" s="533" t="s">
        <v>350</v>
      </c>
      <c r="R39" s="821" t="s">
        <v>542</v>
      </c>
      <c r="S39" s="821"/>
      <c r="T39" s="821"/>
      <c r="U39" s="821"/>
      <c r="V39" s="821"/>
      <c r="X39" s="130"/>
      <c r="Y39" s="657" t="s">
        <v>0</v>
      </c>
      <c r="Z39" s="657" t="s">
        <v>257</v>
      </c>
      <c r="AA39" s="657" t="s">
        <v>0</v>
      </c>
      <c r="AB39" s="126"/>
      <c r="AC39" s="533"/>
      <c r="AJ39" s="447"/>
    </row>
    <row r="40" spans="2:36">
      <c r="B40" s="533"/>
      <c r="X40" s="526"/>
      <c r="Y40" s="461"/>
      <c r="Z40" s="461"/>
      <c r="AA40" s="461"/>
      <c r="AB40" s="527"/>
    </row>
    <row r="41" spans="2:36">
      <c r="B41" s="533"/>
      <c r="C41" s="525" t="s">
        <v>543</v>
      </c>
      <c r="L41" s="2"/>
      <c r="M41" s="2"/>
      <c r="N41" s="2"/>
      <c r="Q41" s="2"/>
      <c r="R41" s="2"/>
      <c r="S41" s="2"/>
      <c r="T41" s="2"/>
      <c r="U41" s="2"/>
      <c r="V41" s="2"/>
      <c r="W41" s="2"/>
      <c r="X41" s="1023"/>
      <c r="Y41" s="830"/>
      <c r="Z41" s="830"/>
      <c r="AA41" s="830"/>
      <c r="AB41" s="1024"/>
    </row>
    <row r="42" spans="2:36" ht="8.25" customHeight="1">
      <c r="B42" s="533"/>
      <c r="L42" s="2"/>
      <c r="M42" s="2"/>
      <c r="N42" s="2"/>
      <c r="Q42" s="2"/>
      <c r="R42" s="2"/>
      <c r="S42" s="2"/>
      <c r="T42" s="2"/>
      <c r="U42" s="2"/>
      <c r="V42" s="2"/>
      <c r="W42" s="2"/>
      <c r="X42" s="526"/>
      <c r="Y42" s="461"/>
      <c r="Z42" s="461"/>
      <c r="AA42" s="461"/>
      <c r="AB42" s="527"/>
    </row>
    <row r="43" spans="2:36" ht="18.75" customHeight="1">
      <c r="B43" s="533"/>
      <c r="C43" s="787"/>
      <c r="D43" s="788"/>
      <c r="E43" s="788"/>
      <c r="F43" s="788"/>
      <c r="G43" s="788"/>
      <c r="H43" s="788"/>
      <c r="I43" s="788"/>
      <c r="J43" s="789"/>
      <c r="K43" s="787" t="s">
        <v>544</v>
      </c>
      <c r="L43" s="788"/>
      <c r="M43" s="788"/>
      <c r="N43" s="788"/>
      <c r="O43" s="788"/>
      <c r="P43" s="789"/>
      <c r="Q43" s="787" t="s">
        <v>545</v>
      </c>
      <c r="R43" s="788"/>
      <c r="S43" s="788"/>
      <c r="T43" s="788"/>
      <c r="U43" s="788"/>
      <c r="V43" s="789"/>
      <c r="W43" s="2"/>
      <c r="X43" s="526"/>
      <c r="Y43" s="461"/>
      <c r="Z43" s="461"/>
      <c r="AA43" s="461"/>
      <c r="AB43" s="527"/>
    </row>
    <row r="44" spans="2:36" ht="18.75" customHeight="1">
      <c r="B44" s="533"/>
      <c r="C44" s="833" t="s">
        <v>546</v>
      </c>
      <c r="D44" s="833"/>
      <c r="E44" s="833"/>
      <c r="F44" s="833"/>
      <c r="G44" s="833"/>
      <c r="H44" s="833"/>
      <c r="I44" s="833" t="s">
        <v>547</v>
      </c>
      <c r="J44" s="833"/>
      <c r="K44" s="787"/>
      <c r="L44" s="788"/>
      <c r="M44" s="788"/>
      <c r="N44" s="788"/>
      <c r="O44" s="788"/>
      <c r="P44" s="564" t="s">
        <v>347</v>
      </c>
      <c r="Q44" s="1025"/>
      <c r="R44" s="1026"/>
      <c r="S44" s="1026"/>
      <c r="T44" s="1026"/>
      <c r="U44" s="1026"/>
      <c r="V44" s="1027"/>
      <c r="W44" s="2"/>
      <c r="X44" s="526"/>
      <c r="Y44" s="461"/>
      <c r="Z44" s="461"/>
      <c r="AA44" s="461"/>
      <c r="AB44" s="527"/>
    </row>
    <row r="45" spans="2:36" ht="18.75" customHeight="1">
      <c r="B45" s="533"/>
      <c r="C45" s="833"/>
      <c r="D45" s="833"/>
      <c r="E45" s="833"/>
      <c r="F45" s="833"/>
      <c r="G45" s="833"/>
      <c r="H45" s="833"/>
      <c r="I45" s="833" t="s">
        <v>548</v>
      </c>
      <c r="J45" s="833"/>
      <c r="K45" s="787"/>
      <c r="L45" s="788"/>
      <c r="M45" s="788"/>
      <c r="N45" s="788"/>
      <c r="O45" s="788"/>
      <c r="P45" s="564" t="s">
        <v>347</v>
      </c>
      <c r="Q45" s="787"/>
      <c r="R45" s="788"/>
      <c r="S45" s="788"/>
      <c r="T45" s="788"/>
      <c r="U45" s="788"/>
      <c r="V45" s="564" t="s">
        <v>347</v>
      </c>
      <c r="W45" s="2"/>
      <c r="X45" s="526"/>
      <c r="Y45" s="461"/>
      <c r="Z45" s="461"/>
      <c r="AA45" s="461"/>
      <c r="AB45" s="527"/>
    </row>
    <row r="46" spans="2:36">
      <c r="B46" s="533"/>
      <c r="L46" s="525" t="s">
        <v>549</v>
      </c>
      <c r="X46" s="526"/>
      <c r="Y46" s="461"/>
      <c r="Z46" s="461"/>
      <c r="AA46" s="461"/>
      <c r="AB46" s="527"/>
    </row>
    <row r="47" spans="2:36" ht="72" customHeight="1">
      <c r="B47" s="533"/>
      <c r="C47" s="821" t="s">
        <v>1629</v>
      </c>
      <c r="D47" s="821"/>
      <c r="E47" s="821"/>
      <c r="F47" s="821"/>
      <c r="G47" s="821"/>
      <c r="H47" s="821"/>
      <c r="I47" s="821"/>
      <c r="J47" s="821"/>
      <c r="K47" s="821"/>
      <c r="L47" s="821"/>
      <c r="M47" s="821"/>
      <c r="N47" s="821"/>
      <c r="O47" s="821"/>
      <c r="P47" s="821"/>
      <c r="Q47" s="821"/>
      <c r="R47" s="821"/>
      <c r="S47" s="821"/>
      <c r="T47" s="821"/>
      <c r="U47" s="821"/>
      <c r="V47" s="821"/>
      <c r="X47" s="130"/>
      <c r="Y47" s="197" t="s">
        <v>0</v>
      </c>
      <c r="Z47" s="197" t="s">
        <v>257</v>
      </c>
      <c r="AA47" s="197" t="s">
        <v>0</v>
      </c>
      <c r="AB47" s="126"/>
    </row>
    <row r="48" spans="2:36" ht="9.75" customHeight="1">
      <c r="B48" s="533"/>
      <c r="C48" s="463"/>
      <c r="D48" s="463"/>
      <c r="E48" s="463"/>
      <c r="F48" s="463"/>
      <c r="G48" s="463"/>
      <c r="H48" s="463"/>
      <c r="I48" s="463"/>
      <c r="J48" s="463"/>
      <c r="K48" s="463"/>
      <c r="L48" s="463"/>
      <c r="M48" s="463"/>
      <c r="N48" s="463"/>
      <c r="O48" s="463"/>
      <c r="P48" s="463"/>
      <c r="Q48" s="463"/>
      <c r="R48" s="463"/>
      <c r="S48" s="463"/>
      <c r="T48" s="463"/>
      <c r="U48" s="463"/>
      <c r="V48" s="463"/>
      <c r="X48" s="130"/>
      <c r="Y48" s="197"/>
      <c r="Z48" s="197"/>
      <c r="AA48" s="197"/>
      <c r="AB48" s="126"/>
    </row>
    <row r="49" spans="2:28" ht="63.75" customHeight="1">
      <c r="B49" s="533"/>
      <c r="C49" s="821" t="s">
        <v>550</v>
      </c>
      <c r="D49" s="821"/>
      <c r="E49" s="821"/>
      <c r="F49" s="821"/>
      <c r="G49" s="821"/>
      <c r="H49" s="821"/>
      <c r="I49" s="821"/>
      <c r="J49" s="821"/>
      <c r="K49" s="821"/>
      <c r="L49" s="821"/>
      <c r="M49" s="821"/>
      <c r="N49" s="821"/>
      <c r="O49" s="821"/>
      <c r="P49" s="821"/>
      <c r="Q49" s="821"/>
      <c r="R49" s="821"/>
      <c r="S49" s="821"/>
      <c r="T49" s="821"/>
      <c r="U49" s="821"/>
      <c r="V49" s="821"/>
      <c r="X49" s="130"/>
      <c r="Y49" s="197" t="s">
        <v>0</v>
      </c>
      <c r="Z49" s="197" t="s">
        <v>257</v>
      </c>
      <c r="AA49" s="197" t="s">
        <v>0</v>
      </c>
      <c r="AB49" s="126"/>
    </row>
    <row r="50" spans="2:28" ht="15" customHeight="1">
      <c r="B50" s="533"/>
      <c r="C50" s="463"/>
      <c r="D50" s="463"/>
      <c r="E50" s="463"/>
      <c r="F50" s="463"/>
      <c r="G50" s="463"/>
      <c r="H50" s="463"/>
      <c r="I50" s="463"/>
      <c r="J50" s="463"/>
      <c r="K50" s="463"/>
      <c r="L50" s="463"/>
      <c r="M50" s="463"/>
      <c r="N50" s="463"/>
      <c r="O50" s="463"/>
      <c r="P50" s="463"/>
      <c r="Q50" s="463"/>
      <c r="R50" s="463"/>
      <c r="S50" s="463"/>
      <c r="T50" s="463"/>
      <c r="U50" s="463"/>
      <c r="V50" s="463"/>
      <c r="X50" s="130"/>
      <c r="Y50" s="197"/>
      <c r="Z50" s="197"/>
      <c r="AA50" s="197"/>
      <c r="AB50" s="126"/>
    </row>
    <row r="51" spans="2:28">
      <c r="B51" s="533"/>
      <c r="C51" s="412" t="s">
        <v>551</v>
      </c>
      <c r="X51" s="526"/>
      <c r="Y51" s="461"/>
      <c r="Z51" s="461"/>
      <c r="AA51" s="461"/>
      <c r="AB51" s="527"/>
    </row>
    <row r="52" spans="2:28">
      <c r="B52" s="533"/>
      <c r="C52" s="468"/>
      <c r="D52" s="1010"/>
      <c r="E52" s="1010"/>
      <c r="F52" s="1010"/>
      <c r="G52" s="1010"/>
      <c r="H52" s="1010"/>
      <c r="I52" s="1010"/>
      <c r="J52" s="1010"/>
      <c r="K52" s="1010"/>
      <c r="L52" s="1010"/>
      <c r="M52" s="1010"/>
      <c r="N52" s="1031" t="s">
        <v>537</v>
      </c>
      <c r="O52" s="1010"/>
      <c r="P52" s="1010"/>
      <c r="X52" s="526"/>
      <c r="Y52" s="461"/>
      <c r="Z52" s="461"/>
      <c r="AA52" s="461"/>
      <c r="AB52" s="527"/>
    </row>
    <row r="53" spans="2:28">
      <c r="B53" s="533"/>
      <c r="C53" s="468" t="s">
        <v>345</v>
      </c>
      <c r="D53" s="833" t="s">
        <v>552</v>
      </c>
      <c r="E53" s="833"/>
      <c r="F53" s="833"/>
      <c r="G53" s="833"/>
      <c r="H53" s="833"/>
      <c r="I53" s="833"/>
      <c r="J53" s="833"/>
      <c r="K53" s="833"/>
      <c r="L53" s="833"/>
      <c r="M53" s="833"/>
      <c r="N53" s="787"/>
      <c r="O53" s="788"/>
      <c r="P53" s="564" t="s">
        <v>347</v>
      </c>
      <c r="X53" s="526"/>
      <c r="Y53" s="461"/>
      <c r="Z53" s="461"/>
      <c r="AA53" s="461"/>
      <c r="AB53" s="527"/>
    </row>
    <row r="54" spans="2:28" ht="13.5" customHeight="1">
      <c r="B54" s="533"/>
      <c r="C54" s="468" t="s">
        <v>348</v>
      </c>
      <c r="D54" s="798" t="s">
        <v>553</v>
      </c>
      <c r="E54" s="798"/>
      <c r="F54" s="798"/>
      <c r="G54" s="798"/>
      <c r="H54" s="798"/>
      <c r="I54" s="798"/>
      <c r="J54" s="798"/>
      <c r="K54" s="798"/>
      <c r="L54" s="798"/>
      <c r="M54" s="798"/>
      <c r="N54" s="787"/>
      <c r="O54" s="788"/>
      <c r="P54" s="564" t="s">
        <v>347</v>
      </c>
      <c r="Q54" s="525" t="s">
        <v>350</v>
      </c>
      <c r="R54" s="1021" t="s">
        <v>554</v>
      </c>
      <c r="S54" s="1021"/>
      <c r="T54" s="1021"/>
      <c r="U54" s="1021"/>
      <c r="V54" s="1021"/>
      <c r="X54" s="526"/>
      <c r="Y54" s="461"/>
      <c r="Z54" s="461"/>
      <c r="AA54" s="461"/>
      <c r="AB54" s="527"/>
    </row>
    <row r="55" spans="2:28">
      <c r="B55" s="533"/>
      <c r="R55" s="1021"/>
      <c r="S55" s="1021"/>
      <c r="T55" s="1021"/>
      <c r="U55" s="1021"/>
      <c r="V55" s="1021"/>
      <c r="X55" s="526"/>
      <c r="Y55" s="197" t="s">
        <v>0</v>
      </c>
      <c r="Z55" s="197" t="s">
        <v>257</v>
      </c>
      <c r="AA55" s="197" t="s">
        <v>0</v>
      </c>
      <c r="AB55" s="527"/>
    </row>
    <row r="56" spans="2:28">
      <c r="B56" s="533"/>
      <c r="X56" s="526"/>
      <c r="Y56" s="461"/>
      <c r="Z56" s="461"/>
      <c r="AA56" s="461"/>
      <c r="AB56" s="527"/>
    </row>
    <row r="57" spans="2:28" ht="13.15" customHeight="1">
      <c r="B57" s="771" t="s">
        <v>1630</v>
      </c>
      <c r="C57" s="1017"/>
      <c r="D57" s="1017"/>
      <c r="E57" s="1017"/>
      <c r="F57" s="1017"/>
      <c r="G57" s="1017"/>
      <c r="H57" s="1017"/>
      <c r="I57" s="1017"/>
      <c r="J57" s="1017"/>
      <c r="K57" s="1017"/>
      <c r="L57" s="1017"/>
      <c r="M57" s="1017"/>
      <c r="N57" s="1017"/>
      <c r="O57" s="1017"/>
      <c r="P57" s="1017"/>
      <c r="Q57" s="1017"/>
      <c r="R57" s="1017"/>
      <c r="S57" s="1017"/>
      <c r="T57" s="1017"/>
      <c r="U57" s="1017"/>
      <c r="V57" s="1017"/>
      <c r="X57" s="526"/>
      <c r="Y57" s="172" t="s">
        <v>256</v>
      </c>
      <c r="Z57" s="172" t="s">
        <v>257</v>
      </c>
      <c r="AA57" s="172" t="s">
        <v>258</v>
      </c>
      <c r="AB57" s="527"/>
    </row>
    <row r="58" spans="2:28" ht="12.75" customHeight="1">
      <c r="B58" s="1016"/>
      <c r="C58" s="1017"/>
      <c r="D58" s="1017"/>
      <c r="E58" s="1017"/>
      <c r="F58" s="1017"/>
      <c r="G58" s="1017"/>
      <c r="H58" s="1017"/>
      <c r="I58" s="1017"/>
      <c r="J58" s="1017"/>
      <c r="K58" s="1017"/>
      <c r="L58" s="1017"/>
      <c r="M58" s="1017"/>
      <c r="N58" s="1017"/>
      <c r="O58" s="1017"/>
      <c r="P58" s="1017"/>
      <c r="Q58" s="1017"/>
      <c r="R58" s="1017"/>
      <c r="S58" s="1017"/>
      <c r="T58" s="1017"/>
      <c r="U58" s="1017"/>
      <c r="V58" s="1017"/>
      <c r="X58" s="526"/>
      <c r="Y58" s="172"/>
      <c r="Z58" s="172"/>
      <c r="AA58" s="172"/>
      <c r="AB58" s="527"/>
    </row>
    <row r="59" spans="2:28" ht="6" customHeight="1">
      <c r="B59" s="533"/>
      <c r="X59" s="526"/>
      <c r="Y59" s="172"/>
      <c r="Z59" s="172"/>
      <c r="AA59" s="172"/>
      <c r="AB59" s="527"/>
    </row>
    <row r="60" spans="2:28">
      <c r="B60" s="533"/>
      <c r="C60" s="447" t="s">
        <v>442</v>
      </c>
      <c r="D60" s="197" t="s">
        <v>0</v>
      </c>
      <c r="E60" s="1022" t="s">
        <v>443</v>
      </c>
      <c r="F60" s="1022"/>
      <c r="G60" s="197" t="s">
        <v>0</v>
      </c>
      <c r="H60" s="821" t="s">
        <v>444</v>
      </c>
      <c r="I60" s="821"/>
      <c r="J60" s="2" t="s">
        <v>445</v>
      </c>
      <c r="K60" s="2"/>
      <c r="X60" s="526"/>
      <c r="Y60" s="461"/>
      <c r="Z60" s="461"/>
      <c r="AA60" s="461"/>
      <c r="AB60" s="527"/>
    </row>
    <row r="61" spans="2:28" ht="39.75" customHeight="1">
      <c r="B61" s="533"/>
      <c r="C61" s="821" t="s">
        <v>555</v>
      </c>
      <c r="D61" s="821"/>
      <c r="E61" s="821"/>
      <c r="F61" s="821"/>
      <c r="G61" s="821"/>
      <c r="H61" s="821"/>
      <c r="I61" s="821"/>
      <c r="J61" s="821"/>
      <c r="K61" s="821"/>
      <c r="L61" s="821"/>
      <c r="M61" s="821"/>
      <c r="N61" s="821"/>
      <c r="O61" s="821"/>
      <c r="P61" s="821"/>
      <c r="Q61" s="821"/>
      <c r="R61" s="821"/>
      <c r="S61" s="821"/>
      <c r="T61" s="821"/>
      <c r="U61" s="821"/>
      <c r="V61" s="821"/>
      <c r="W61" s="822"/>
      <c r="X61" s="130"/>
      <c r="Y61" s="197" t="s">
        <v>0</v>
      </c>
      <c r="Z61" s="197" t="s">
        <v>257</v>
      </c>
      <c r="AA61" s="197" t="s">
        <v>0</v>
      </c>
      <c r="AB61" s="126"/>
    </row>
    <row r="62" spans="2:28">
      <c r="B62" s="533"/>
      <c r="C62" s="525" t="s">
        <v>262</v>
      </c>
      <c r="X62" s="130"/>
      <c r="Y62" s="2"/>
      <c r="Z62" s="2"/>
      <c r="AA62" s="2"/>
      <c r="AB62" s="126"/>
    </row>
    <row r="63" spans="2:28">
      <c r="B63" s="533"/>
      <c r="C63" s="821" t="s">
        <v>556</v>
      </c>
      <c r="D63" s="821"/>
      <c r="E63" s="821"/>
      <c r="F63" s="821"/>
      <c r="G63" s="821"/>
      <c r="H63" s="821"/>
      <c r="I63" s="821"/>
      <c r="J63" s="821"/>
      <c r="K63" s="821"/>
      <c r="L63" s="821"/>
      <c r="M63" s="821"/>
      <c r="N63" s="821"/>
      <c r="O63" s="821"/>
      <c r="P63" s="821"/>
      <c r="Q63" s="821"/>
      <c r="R63" s="821"/>
      <c r="S63" s="821"/>
      <c r="T63" s="821"/>
      <c r="U63" s="821"/>
      <c r="V63" s="821"/>
      <c r="W63" s="822"/>
      <c r="X63" s="130"/>
      <c r="Y63" s="197" t="s">
        <v>0</v>
      </c>
      <c r="Z63" s="197" t="s">
        <v>257</v>
      </c>
      <c r="AA63" s="197" t="s">
        <v>0</v>
      </c>
      <c r="AB63" s="126"/>
    </row>
    <row r="64" spans="2:28">
      <c r="B64" s="542"/>
      <c r="C64" s="446"/>
      <c r="D64" s="446"/>
      <c r="E64" s="446"/>
      <c r="F64" s="446"/>
      <c r="G64" s="446"/>
      <c r="H64" s="446"/>
      <c r="I64" s="446"/>
      <c r="J64" s="446"/>
      <c r="K64" s="446"/>
      <c r="L64" s="446"/>
      <c r="M64" s="446"/>
      <c r="N64" s="446"/>
      <c r="O64" s="446"/>
      <c r="P64" s="446"/>
      <c r="Q64" s="446"/>
      <c r="R64" s="446"/>
      <c r="S64" s="446"/>
      <c r="T64" s="446"/>
      <c r="U64" s="446"/>
      <c r="V64" s="446"/>
      <c r="W64" s="446"/>
      <c r="X64" s="542"/>
      <c r="Y64" s="446"/>
      <c r="Z64" s="446"/>
      <c r="AA64" s="446"/>
      <c r="AB64" s="543"/>
    </row>
    <row r="66" spans="2:2">
      <c r="B66" s="525" t="s">
        <v>557</v>
      </c>
    </row>
    <row r="67" spans="2:2">
      <c r="B67" s="525" t="s">
        <v>558</v>
      </c>
    </row>
    <row r="68" spans="2:2">
      <c r="B68" s="525" t="s">
        <v>559</v>
      </c>
    </row>
    <row r="69" spans="2:2">
      <c r="B69" s="525" t="s">
        <v>560</v>
      </c>
    </row>
    <row r="70" spans="2:2">
      <c r="B70" s="525" t="s">
        <v>561</v>
      </c>
    </row>
    <row r="71" spans="2:2">
      <c r="B71" s="525" t="s">
        <v>562</v>
      </c>
    </row>
    <row r="90" spans="12:12">
      <c r="L90" s="445"/>
    </row>
    <row r="122" spans="3:7">
      <c r="C122" s="446"/>
      <c r="D122" s="446"/>
      <c r="E122" s="446"/>
      <c r="F122" s="446"/>
      <c r="G122" s="446"/>
    </row>
    <row r="123" spans="3:7">
      <c r="C123" s="54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70</vt:i4>
      </vt:variant>
    </vt:vector>
  </HeadingPairs>
  <TitlesOfParts>
    <vt:vector size="143"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野口　茜</dc:creator>
  <cp:keywords/>
  <dc:description/>
  <cp:lastModifiedBy>野口　茜</cp:lastModifiedBy>
  <cp:revision/>
  <cp:lastPrinted>2024-03-19T09:03:53Z</cp:lastPrinted>
  <dcterms:created xsi:type="dcterms:W3CDTF">2023-01-16T02:34:32Z</dcterms:created>
  <dcterms:modified xsi:type="dcterms:W3CDTF">2024-04-01T01:34:39Z</dcterms:modified>
  <cp:category/>
  <cp:contentStatus/>
</cp:coreProperties>
</file>